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LANDISK-5D7818\disk\経理（新）\経営計画係\◆施設用度共有フォルダ◆\★R7_4条予算\001_資産購入費\002_☆購入\01_個別\001_放射線情報システム・医用画像管理システム\00_プロポーザル関係\04_HP掲載依頼\喜久本さん・城間さんより\"/>
    </mc:Choice>
  </mc:AlternateContent>
  <xr:revisionPtr revIDLastSave="0" documentId="8_{EB4B6B20-E0C1-4CCE-88E2-B9F8D82987E6}" xr6:coauthVersionLast="47" xr6:coauthVersionMax="47" xr10:uidLastSave="{00000000-0000-0000-0000-000000000000}"/>
  <bookViews>
    <workbookView xWindow="-108" yWindow="-108" windowWidth="23256" windowHeight="12456" tabRatio="587" xr2:uid="{00000000-000D-0000-FFFF-FFFF00000000}"/>
  </bookViews>
  <sheets>
    <sheet name="表紙" sheetId="51" r:id="rId1"/>
    <sheet name="1.包括的業務要件." sheetId="45" r:id="rId2"/>
    <sheet name="2.役務要件" sheetId="18" r:id="rId3"/>
    <sheet name="3.放射線情報統合管理システム" sheetId="16" r:id="rId4"/>
    <sheet name="4.3D画像解析システム" sheetId="50" r:id="rId5"/>
    <sheet name="5.ハードウエア基本要件" sheetId="43" r:id="rId6"/>
    <sheet name="6.接続機器一覧" sheetId="49" r:id="rId7"/>
  </sheets>
  <definedNames>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_xlnm.Print_Area" localSheetId="3">'3.放射線情報統合管理システム'!$A$1:$J$1092</definedName>
    <definedName name="_xlnm.Print_Area" localSheetId="5">'5.ハードウエア基本要件'!$A$1:$J$67</definedName>
    <definedName name="_xlnm.Print_Area" localSheetId="0">表紙!$A$1:$N$33</definedName>
    <definedName name="優先度">#REF!</definedName>
    <definedName name="様式1">#REF!</definedName>
    <definedName name="様式10">#REF!</definedName>
    <definedName name="様式2.1">#REF!</definedName>
    <definedName name="様式2.2">#REF!</definedName>
    <definedName name="様式3">#REF!</definedName>
    <definedName name="様式4.1">#REF!</definedName>
    <definedName name="様式4.2">#REF!</definedName>
    <definedName name="様式41PRINT" localSheetId="5">#REF!</definedName>
    <definedName name="様式41PRINT">#REF!</definedName>
    <definedName name="様式6">#REF!</definedName>
    <definedName name="様式6.1">#REF!</definedName>
    <definedName name="様式6.2">#REF!</definedName>
    <definedName name="様式6.3">#REF!</definedName>
    <definedName name="様式6PRINT" localSheetId="5">#REF!</definedName>
    <definedName name="様式6PRINT">#REF!</definedName>
    <definedName name="様式7">#REF!</definedName>
    <definedName name="様式8">#REF!</definedName>
    <definedName name="様式9">#REF!</definedName>
    <definedName name="様式9A">#REF!</definedName>
    <definedName name="様式9B">#REF!</definedName>
    <definedName name="用紙">#REF!</definedName>
    <definedName name="要項" localSheetId="1">#REF!</definedName>
    <definedName name="要項">#REF!</definedName>
    <definedName name="翌期リスト">#REF!</definedName>
    <definedName name="来期集計">#REF!</definedName>
    <definedName name="来々期集計">#REF!</definedName>
    <definedName name="利用者">#REF!</definedName>
    <definedName name="理由">#REF!</definedName>
    <definedName name="率">#REF!</definedName>
    <definedName name="霊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<sst xmlns="http://schemas.openxmlformats.org/spreadsheetml/2006/main" count="2014" uniqueCount="1657">
  <si>
    <t>内視鏡室受付にもRIS端末を設置し、放射線科受付同様の業務が可能とすること。</t>
    <rPh sb="0" eb="3">
      <t>ナイシキョウ</t>
    </rPh>
    <rPh sb="3" eb="4">
      <t>シツ</t>
    </rPh>
    <rPh sb="4" eb="6">
      <t>ウケツケ</t>
    </rPh>
    <rPh sb="11" eb="13">
      <t>タンマツ</t>
    </rPh>
    <rPh sb="14" eb="16">
      <t>セッチ</t>
    </rPh>
    <rPh sb="18" eb="22">
      <t>ホウシャセンカ</t>
    </rPh>
    <rPh sb="22" eb="24">
      <t>ウケツケ</t>
    </rPh>
    <rPh sb="24" eb="26">
      <t>ドウヨウ</t>
    </rPh>
    <rPh sb="27" eb="29">
      <t>ギョウム</t>
    </rPh>
    <rPh sb="30" eb="32">
      <t>カノウ</t>
    </rPh>
    <phoneticPr fontId="18"/>
  </si>
  <si>
    <t>管理者が指定した権限の範囲内で、システム内のデータを検索抽出（もしくは権限者へ検索抽出依頼）し、JPEG・TIFF・PDF等汎用画像データ及びCSV・Excel等の汎用表形式データに容易に書き出すことができること。
データ書き出し時に、必要に応じて患者名・患者ID等を、個人情報に該当しない形に置き換える機能を有すること。</t>
    <rPh sb="118" eb="120">
      <t>ヒツヨウ</t>
    </rPh>
    <rPh sb="121" eb="122">
      <t>オウ</t>
    </rPh>
    <phoneticPr fontId="18"/>
  </si>
  <si>
    <t>サーバと接続するスイッチは、当院指定のインテリジェントL2スイッチ を導入し、当院の基幹L3スイッチのマスターとスレーブにそれぞれ 10Gbpsの光ケーブルで接続する冗長構成にすること。</t>
  </si>
  <si>
    <t>サーバとスイッチの接続に必要なLAN配線工事を行うこと。</t>
  </si>
  <si>
    <t>負荷分散・クラスタリングなどで仮想ネットワークアダプタを構成しMACアドレスを任意に設定する場合、ネットワーク範囲の中に同じMACアドレスが存在しないように設定し、当院のネットワーク管理者と十分話し合い、チェックすること。</t>
  </si>
  <si>
    <t>RIS業務端末・周辺機器、その他の放射線科周辺機器</t>
  </si>
  <si>
    <t>今回導入のプリンタ以外にも、現行使用中のネットワークプリンタにも接続・印刷可能なこと。</t>
  </si>
  <si>
    <t>院外からの画像閲覧等に関わる端末とそれに関わる装置</t>
  </si>
  <si>
    <t>ウイルススキャン端末</t>
  </si>
  <si>
    <t>接続</t>
  </si>
  <si>
    <t>全般</t>
  </si>
  <si>
    <t>多システムでデータが有効に活用可能なように、データ粒度を考慮し、詳細に構造化されていること。（レポートが一枚のテキストやPDFでは、あとから有効な検索やデータ処理が困難となるため）</t>
    <phoneticPr fontId="18"/>
  </si>
  <si>
    <t>保存したデータを、標準的なデータ交換規約により、必要に応じて多システムと連携可能にしておくこと</t>
    <phoneticPr fontId="18"/>
  </si>
  <si>
    <t>システム内のデータを多システムで容易に取り扱えるように、構造化しておくこと。</t>
    <rPh sb="4" eb="5">
      <t>ナイ</t>
    </rPh>
    <phoneticPr fontId="18"/>
  </si>
  <si>
    <t>・一次読影医
・二次読影医</t>
    <phoneticPr fontId="18"/>
  </si>
  <si>
    <t>ティーチングファイルを作成するアプリへのリンク機能を有すること。</t>
    <phoneticPr fontId="18"/>
  </si>
  <si>
    <t>最低限、データフィールド毎に、標準的なデータ形式で構造化され、多システムで利用可能な構造になっていること（XML（MML）等）</t>
    <phoneticPr fontId="18"/>
  </si>
  <si>
    <t>検査指示システム</t>
    <rPh sb="0" eb="2">
      <t>ケンサ</t>
    </rPh>
    <rPh sb="2" eb="4">
      <t>シジ</t>
    </rPh>
    <phoneticPr fontId="18"/>
  </si>
  <si>
    <t>任意の期間内の読影医ごとや読影医全体の読影件数、読影率（検査種別毎）が簡単に統計処理できる仕組みを有すること。</t>
    <rPh sb="0" eb="2">
      <t>ニンイ</t>
    </rPh>
    <rPh sb="3" eb="5">
      <t>キカン</t>
    </rPh>
    <rPh sb="5" eb="6">
      <t>ナイ</t>
    </rPh>
    <rPh sb="7" eb="9">
      <t>ドクエイ</t>
    </rPh>
    <rPh sb="9" eb="10">
      <t>イ</t>
    </rPh>
    <rPh sb="13" eb="15">
      <t>ドクエイ</t>
    </rPh>
    <rPh sb="15" eb="16">
      <t>イ</t>
    </rPh>
    <rPh sb="16" eb="18">
      <t>ゼンタイ</t>
    </rPh>
    <rPh sb="19" eb="21">
      <t>ドクエイ</t>
    </rPh>
    <rPh sb="21" eb="23">
      <t>ケンスウ</t>
    </rPh>
    <rPh sb="24" eb="26">
      <t>ドクエイ</t>
    </rPh>
    <rPh sb="26" eb="27">
      <t>リツ</t>
    </rPh>
    <rPh sb="28" eb="30">
      <t>ケンサ</t>
    </rPh>
    <rPh sb="30" eb="31">
      <t>シュ</t>
    </rPh>
    <rPh sb="31" eb="32">
      <t>ベツ</t>
    </rPh>
    <rPh sb="32" eb="33">
      <t>ゴト</t>
    </rPh>
    <rPh sb="35" eb="37">
      <t>カンタン</t>
    </rPh>
    <rPh sb="38" eb="40">
      <t>トウケイ</t>
    </rPh>
    <rPh sb="40" eb="42">
      <t>ショリ</t>
    </rPh>
    <rPh sb="45" eb="47">
      <t>シク</t>
    </rPh>
    <rPh sb="49" eb="50">
      <t>ユウ</t>
    </rPh>
    <phoneticPr fontId="18"/>
  </si>
  <si>
    <t>次期システムへの移行用に、本システムで保有するすべてのデータを汎用的な形式（画像についてはDICOM形式であらゆるシステムに移植可能なデータ様式、レポートデータについてはテキスト及びCSVまたはXML形式にて出力できる機能を有すること。</t>
    <phoneticPr fontId="18"/>
  </si>
  <si>
    <t>RIS（全般）</t>
  </si>
  <si>
    <t>治療ワークリストには一括受付業務を行う受付モード、治療業務を行う治療モード、情報の照会を行う照会モード、治療情報の照会を行う治療情報モードがあり、各用途に応じた最適な機能を有すること。</t>
  </si>
  <si>
    <t>治療ワークリスト共通機能</t>
  </si>
  <si>
    <t>用途に応じたモードおよび検索条件が指定されたリストを複数のタブとして表示でき、タブをクリックするだけでリストを切り替えることができること。</t>
  </si>
  <si>
    <t>指定された検索条件の中で、一時的に変更したい条件はフィルタ条件として治療ワークリストに表示させることができること。</t>
  </si>
  <si>
    <t>治療ワークリストに表示する項目はモード毎に設定により以下の内容が指定可能であること。
　　リスト出力項目、出力項目タイトル、出力項目表示順序、出力項目のフォーマット・方向・幅、
    自動更新の有無、自動更新間隔</t>
  </si>
  <si>
    <t>治療ワークリストでのリスト表示はタブ毎に以下の設定ができること。
　　リストのソート条件の順序での表示
　　予約時間枠での表示</t>
  </si>
  <si>
    <t>帳票印刷により受付票、依頼箋などの各種帳票の印刷が可能であること。</t>
  </si>
  <si>
    <t>リストにて選択したオーダの画像参照、レポート参照が可能であること。</t>
  </si>
  <si>
    <t>治療ワークリスト・受付モード</t>
  </si>
  <si>
    <t>受付モードでは、オーダの受付・受付取消、エリア変更、患者呼出が可能であること。</t>
  </si>
  <si>
    <t>患者の呼出状況をリスト上のアイコンのクリックにより入力できること。その際、呼出時刻もリストに表示できること。</t>
  </si>
  <si>
    <t>治療ワークリスト・治療モード</t>
  </si>
  <si>
    <t>治療ワークリストには表示対象となる実施エリアに該当する治療オーダ、治療関連オーダのみが表示されること。</t>
  </si>
  <si>
    <t>周知条件には実施状況、ワークリストのフラグを任意に指定することができること。</t>
  </si>
  <si>
    <t>治療/検査が完了していないオーダを選択し、治療実施画面あるいは検査実施画面に展開することができること。</t>
  </si>
  <si>
    <t>治療ワークリスト・照会モード</t>
  </si>
  <si>
    <t>実施済のオーダの実施情報の修正を行うことができること。</t>
  </si>
  <si>
    <t>治療ワークリスト・治療情報モード</t>
  </si>
  <si>
    <t>治療情報モードでは、治療計画情報の一覧を表示できること。</t>
  </si>
  <si>
    <t>治療実施</t>
  </si>
  <si>
    <t>治療の実施に最適化された、放射線治療専用の実施画面を有すること。</t>
  </si>
  <si>
    <t>実施情報として、実施日時、治療装置、治療室、実施者、照射結果、実施時コメント、会計情報を入力することができること。</t>
  </si>
  <si>
    <t>照射結果情報には照射線量、照射時間などの照射実績が入力できること。入力は別ウィンドウを表示することなく、表示されているエリアに直接、入力することができること。</t>
  </si>
  <si>
    <t>治療装置との接続を行い、治療装置より照射結果情報を受け取ることが可能であること。照射結果情報は修正が可能であること。</t>
  </si>
  <si>
    <t>未実施の治療項目に対してデフォルトとして設定されている照射結果情報・会計情報が初期値として表示されること。</t>
  </si>
  <si>
    <t>入力した会計情報を簡単にデフォルトとして登録可能なこと。</t>
  </si>
  <si>
    <t>デフォルトの会計情報は治療項目ごとに設定可能なこと。</t>
  </si>
  <si>
    <t>同一の治療計画内で既に会計済の加算項目や管理料の項目を表示することができること。</t>
  </si>
  <si>
    <t>同一の治療計画内で前回の治療にて登録された会計情報をデフォルト値として表示することができること。</t>
  </si>
  <si>
    <t>治療項目の変更および追加が可能なこと。</t>
  </si>
  <si>
    <t>会計モードを選択できること（オンライン・オフライン）。画面に表示するモードは設定により変更できること。</t>
  </si>
  <si>
    <t>治療実施時のコメントの入力が可能なこと。</t>
  </si>
  <si>
    <t>定位照射の場合、定位照射治療、照射回数は毎回取り込むことができ、２回目以降は会計には送信されないが統計には反映される。と言うことができること。また、定位照射の管理料は初回治療があるときだけ反映されるようにする。</t>
  </si>
  <si>
    <t>室内用治療サマリ</t>
  </si>
  <si>
    <t>操作室での患者選択に連動し、治療室内の治療RISクライアントに選択した患者の治療サマリ情報を自動で表示できること。</t>
  </si>
  <si>
    <t>画面には治療室内での作業に必要なセットアップ情報などを見やすいレイアウトにて表示されること。</t>
  </si>
  <si>
    <t>治療室内のRISは単独にて操作を行うことができる。</t>
  </si>
  <si>
    <t>治療室内のRISのレイアウトはユーザーが望む情報を表示する画面設定とすること。</t>
  </si>
  <si>
    <t>患者照合</t>
  </si>
  <si>
    <t>治療室内の治療RISクライアントにて治療を行う患者のリストバンドなどから患者番号をバーコードで読み込み、操作室にて選択されている患者との照合を行い、患者誤認を防ぐ機能を有していること。</t>
  </si>
  <si>
    <t>照合の結果は治療室内の治療RISクライアントに分かりやすく表示されること。</t>
  </si>
  <si>
    <t>治療室内のRIS画面のレイアウトは設定が可能なこと。</t>
  </si>
  <si>
    <t>検査実施</t>
  </si>
  <si>
    <t>フィルムの枚数や造影剤の数量といった値は別ウィンドウを表示することなく、表示されているエリアに直接、入力することができること。</t>
  </si>
  <si>
    <t>検査実施時のコメントが入力できること。</t>
  </si>
  <si>
    <t>治療サマリ</t>
  </si>
  <si>
    <t>患者毎の治療情報をサマリ表示する治療サマリ機能を有すること。</t>
  </si>
  <si>
    <t>治療サマリ画面は治療ワークリスト画面など、治療RISの各画面からワンクリックで呼び出して参照することができること。</t>
  </si>
  <si>
    <t>治療トピック</t>
  </si>
  <si>
    <t>治療患者についてのトピックを入力し、治療部門内のユーザにて患者に関する情報を共有することができること。</t>
  </si>
  <si>
    <t>施設にて必要なトピックの種類を作成することができること。</t>
  </si>
  <si>
    <t>トピックの種類により入力/参照可能なユーザを限定することができ、医師間のみでの共有事項、技師間のみでの共有事項といった使用方法ができること。</t>
  </si>
  <si>
    <t>保存時の内容は全て履歴として保存されていること。</t>
  </si>
  <si>
    <t>各画面にて参照可能であること。</t>
  </si>
  <si>
    <t>治療タイムライン</t>
  </si>
  <si>
    <t>治療中の患者の治療スケジュールおよび進捗状況がタイムライン形式で表示できること。</t>
  </si>
  <si>
    <t>治療タイムラインには治療計画毎の照射回数（完了/予定)、治療終了日、実績線量、積算線量が表示されること。</t>
  </si>
  <si>
    <t>治療タイムラインは縦軸に撮影オーダ、治療計画、横軸に日付が展開され、日毎の予定および実施状況がアイコンで表示されること。</t>
  </si>
  <si>
    <t>治療タイムライン機能は共通機能として各画面にて表示可能であること。</t>
  </si>
  <si>
    <t>治療検索</t>
  </si>
  <si>
    <t>日本医学放射線学会の専門医総合修練機関更新申請、日本放射線腫瘍学会の構造調査および認定施設更新申請、診療科案内、カンファレンスに必要なデータの抽出が可能な、治療検索機能を有すること。</t>
  </si>
  <si>
    <t>検索条件に該当するデータの一覧の表示、あるいは検索条件に該当するデータの患者人数、治療件数、治療情報の各階層毎の件数を表示できること。</t>
  </si>
  <si>
    <t>検索条件を複数の検索条件をAND指定できること。</t>
  </si>
  <si>
    <t>検索条件として治療情報のすべての項目を指定可能であること。よく使用する検索条件は定型検索条件として登録できること。</t>
  </si>
  <si>
    <t>検索結果はCSV形式のファイルに出力できること。</t>
  </si>
  <si>
    <t>新患人数、再来新患人数、治療のべ人数は、それぞれで入院・外来の人数が把握できること。</t>
  </si>
  <si>
    <t>年齢別で人数が把握できること。（小児の人数把握ができること）</t>
  </si>
  <si>
    <t>男女の識別（人数把握）ができる。</t>
  </si>
  <si>
    <t>任意の日付範囲で集計ができること。（年度実績なら１/１～１２/３１、４/１～３/３１。また６/１～８/３１など任意な日付で）</t>
  </si>
  <si>
    <t>年度実施は入院・外来別々に照射回数が表示できること。</t>
  </si>
  <si>
    <t>年度統計で、診療報酬、新患+再来新患、治療のべ人数、が月ごとに一覧で表示することができ、各項目でグラフ表示ができること。また、各項目とも前年度との比較が行えること。</t>
  </si>
  <si>
    <t>症例数の一覧表と人数別棒グラフと割合が円グラフで表示できること。</t>
  </si>
  <si>
    <t>患者数を市町村別・地域別で一覧表示でき、その割合を円グラフで表示できること。</t>
  </si>
  <si>
    <t>実施画面で入院・外来の入力・変更ができ、新患人数、再来新患人数の把握以外は実績送信で集計できること。毎回の治療でカウントする外来加算、外来診療料、画像誘導加算・・・などを実績送信から集計できること。</t>
  </si>
  <si>
    <t>治療検索に関して、ユーザーが望む任意の条件で検索を全て行うことができること。使用頻度が高い検索条件はデフォルトとして容易に登録することができるか、次回以降も容易に呼び出すことができること。</t>
  </si>
  <si>
    <t>治療業務集計</t>
  </si>
  <si>
    <t>治療装置使用記録簿（日報）の出力が可能であること。</t>
  </si>
  <si>
    <t>治療装置使用記録簿（日報の印刷イメージを画面上で確認できるプレビュー表示が可能であること。</t>
  </si>
  <si>
    <t>方向利用率の出力が可能であること。</t>
  </si>
  <si>
    <t>方向利用率は日単位、週単位、月報、３ヶ月、年報の出力が可能であること。</t>
  </si>
  <si>
    <t>方向利用率の照射時間、照射線量の集計に、モーニングチェック、QA、漏洩線量測定などの試験照射の値を反映させることができること。モーニングチェックはデフォルト設定または手入力、QA、漏洩線量測定は手入力でユーザーが容易に入力できること。</t>
  </si>
  <si>
    <t>使用記録簿（日報）、週使用記録、３ヶ月使用記録のQA記入項目に方向利用率を入力できるようにする。QA記入項目と各方向方向利用量を合算して表示する。</t>
  </si>
  <si>
    <t>帳票出力</t>
  </si>
  <si>
    <t>予定日、治療種あるいは治療室を指定して治療予定表を印刷することができること。</t>
  </si>
  <si>
    <t>治療予定表の印刷イメージを画面上で確認できるプレビュー表示が可能であること。</t>
  </si>
  <si>
    <t>任意の期間を指定して、治療照射録を印刷することができること。</t>
  </si>
  <si>
    <t>同部位で複数Plan（フィールドチェンジ）がある場合、治療開始説明書は1枚に印刷できるようにする。　Ex)Plan1：２Gy/1回の10回、Plan2：２Gy/1回の10回、Plan3：２Gy/1回の5回の場合、１～１０（積算線量２～２０Gy）、１～１０（２２～４０Gｙ）、１～５（４２～５０Gy）となるようにする。若しくは１～２５回、２～５０Gyとし、フィールドチェンジを行う回数（日）が視覚的にはっきり分かるようにする。</t>
  </si>
  <si>
    <t>待合い案内</t>
  </si>
  <si>
    <t>患者の待合案内機能を有すること。</t>
  </si>
  <si>
    <t>待合案内画面は以下のようなパターンを有し、設定により切り替えることができること。
　　受付番号羅列表示、検査中の受付番号表示、受付番号羅列＋待ち時間表示</t>
  </si>
  <si>
    <t>待合い案内画面にテロップ表示することができるメッセージの入力ができること。</t>
  </si>
  <si>
    <t>治療WEB参照</t>
  </si>
  <si>
    <t>治療情報、治療画像情報、治療スケジュールの参照ができること。</t>
  </si>
  <si>
    <t>治療の最新の進捗状況の参照が可能であること。</t>
  </si>
  <si>
    <t>複数の端末で同時に参照することができること。</t>
  </si>
  <si>
    <t>他システム連携</t>
  </si>
  <si>
    <t>画像管理システムに対して患者情報、オーダ情報、治療実施情報、検査実施情報を送信することができること。また、画像管理システムより画像到着通知情報を受信できること。</t>
  </si>
  <si>
    <t>治療装置接続</t>
  </si>
  <si>
    <t>治療装置との接続により、治療装置への患者情報や受付情報の送信、治療装置からの照射結果情報（DIOCM RT Record）の受信が可能であること。</t>
  </si>
  <si>
    <t>患者案内表</t>
  </si>
  <si>
    <t>全体</t>
  </si>
  <si>
    <t>各検査機器端末に振り分けられた患者リストは、患者受付順に表示されること。</t>
  </si>
  <si>
    <t>検査室の順序付けは順序付け用のマスタをもとに優先順位が割り振られること。</t>
  </si>
  <si>
    <t>優先的に検査を行う必要がある場合、通常の受付とは区別として優先受付を行うことができること。</t>
  </si>
  <si>
    <t>呼び出し</t>
  </si>
  <si>
    <t>呼び出しボタンをクリックするたびに、呼び出し回数、呼び出し時刻をカウントアップし表示できること。</t>
  </si>
  <si>
    <t>検査担当者への連絡のために受付時コメントの入力ができること。</t>
  </si>
  <si>
    <t>受付時に患者状態の入力が可能なこと</t>
  </si>
  <si>
    <t>検査種をグループ化し、受付場所として受付が行えること。また端末毎にデフォルトで受付場所の設定を行えること。</t>
  </si>
  <si>
    <t>受付詳細では、受付場所で検索された検査種については自動でチェック状態とし、それ以外の検査については
非チェック状態とすること。</t>
  </si>
  <si>
    <t>受付票</t>
  </si>
  <si>
    <t>患者受付時に以下の項目を記載した受付票を出力することができること。</t>
  </si>
  <si>
    <t>　・患者名</t>
  </si>
  <si>
    <t>　・患者ＩD番号</t>
  </si>
  <si>
    <t>　・患者所属（入院（病棟）、外来（部署））</t>
  </si>
  <si>
    <t>　・受付番号</t>
  </si>
  <si>
    <t>　・撮影室等</t>
  </si>
  <si>
    <t>　・その他（「ドクター名（PHS）、担当ナース（PHS）」）</t>
  </si>
  <si>
    <t>受付時刻が記録保存されること。</t>
  </si>
  <si>
    <t>この時刻は外来患者所在確認に反映されること。</t>
  </si>
  <si>
    <t>受付票は各モダリティごとのレイアウト設定ができ、出力できること。</t>
  </si>
  <si>
    <t>受付済オーダで、未撮影の場合、受付取消を行うことができること。</t>
  </si>
  <si>
    <t>受付キャンセル時には、キャンセル実施者や日時などの履歴を保存できること。</t>
  </si>
  <si>
    <t>更衣</t>
  </si>
  <si>
    <t>患者の更衣状況をリスト上のアイコンのクリックにより、入力することができること。</t>
  </si>
  <si>
    <t>更衣状況のステータスは施設の運用に応じて設定可能であること。</t>
  </si>
  <si>
    <t>オーダ検索</t>
  </si>
  <si>
    <t>該当オーダの検索・確認には、以下の項目も利用できること。</t>
  </si>
  <si>
    <t>　・患者番号</t>
  </si>
  <si>
    <t>　・依頼科</t>
  </si>
  <si>
    <t>　・依頼医名（依頼医検索は、マスタのコードやリストによる検索のみならず、全文検索からも検索できるようにすること。）</t>
  </si>
  <si>
    <t>　・検査年月日（検査予定日）</t>
  </si>
  <si>
    <t>　・検査種</t>
  </si>
  <si>
    <t>検索条件はクライアント端末毎およびログインユーザー毎に初期値の設定ができ、クライアント端末毎かユーザー毎か使用時に初期画面を選択表示させることができること</t>
  </si>
  <si>
    <t>検索結果に該当する検査情報が検査状況に関係なく受付リストにすべて表示されること。</t>
  </si>
  <si>
    <t>表示・参照</t>
  </si>
  <si>
    <t>受付リストにて検査の進捗状況（未実施、未受付、撮影待ち等、撮影済み、読影済み）を表示できること。</t>
  </si>
  <si>
    <t>また、その情報はオーダ依頼部署へ送信できること。</t>
  </si>
  <si>
    <t>依頼情報は、受付をしなくてもその内容が確認できること。</t>
  </si>
  <si>
    <t>受付リストには以下の項目が表示されること。
　　受付状況、受付番号、受付日時、検査予定日時、検査種、部位、検査項目、依頼科、依頼医、依頼日、
　　検査エリア</t>
  </si>
  <si>
    <t>受付リストは以下の内容が設定可能であること。
　　リスト出力項目、出力項目タイトル、出力項目表示順序、出力項目のフォーマット・方向・幅</t>
  </si>
  <si>
    <t>個々の過去撮影歴のサマリおよび過去画像の表示ができること。</t>
  </si>
  <si>
    <t>過去のアレルギー歴がわかるように。とくに造影剤アレルギー歴について、過去の使用薬剤名と症状が判るようにデータ保存閲覧ができ、検査において造影剤を使う検査の場合は、アラートを発し、造影剤アレルギー歴が目立つよう表記されること。</t>
  </si>
  <si>
    <t>検査日未定として登録されたオーダについて、その表示可否を設定できること。</t>
  </si>
  <si>
    <t>患者単位でのオーダの一覧を表示できること。</t>
  </si>
  <si>
    <t>ポータブル撮影においては、病棟毎の表示、検索および予定表の出力ができること。</t>
  </si>
  <si>
    <t>ポータブル撮影においては、緊急度（大至急、緊急、時間指定、通常等）を色分け表示できること。</t>
  </si>
  <si>
    <t>当日の緊急検査オーダに対する受付入力ができる機能を有すること。</t>
  </si>
  <si>
    <t>時間外等（閑散時含む）の患者到着確認機能（ブザー、ランプ点灯等）を備えること。</t>
  </si>
  <si>
    <t>撮影機能</t>
  </si>
  <si>
    <t>各撮影場所にても、撮影エリアの変更は、随時できること。</t>
  </si>
  <si>
    <t>各撮影場所にて、受付後の撮影待ち時間や検査種の確認ができること。</t>
  </si>
  <si>
    <t>どの端末からもどのモダリティへもMWM機能を使うことができること。</t>
  </si>
  <si>
    <t>スキャナにより取り込まれた造影剤同意書をRIS撮影画面からも確認できること。そのために、造影検査同意書と検査オーダがオーダ番号などでひも付されるような仕組みがあり、簡便・確実に造影剤同意書スキャンができる仕組みがあること。</t>
  </si>
  <si>
    <t>上記同意書は「オーダと対応したもの」が表示されること。</t>
  </si>
  <si>
    <t>撮影画面からも患者基本情報、依頼情報、過去検査履歴、過去画像、検査コメント、読影レポート、腎機能、体内金属、アレルギー有無、禁忌薬剤(造影時）、造影剤アレルギー、同意書有無を確認できるようにすること。</t>
  </si>
  <si>
    <t>検査実施管理機能</t>
  </si>
  <si>
    <t>RISへのフィードバックも必ずすること。</t>
  </si>
  <si>
    <t>検査実施情報と医事会計情報の整合性が確保されていること。</t>
  </si>
  <si>
    <t>検査が完了していない検査を選択し、検査実施画面に展開することができること。</t>
  </si>
  <si>
    <t>未受付の検査から検査開始することができること。</t>
  </si>
  <si>
    <t>検査開始時、同姓同名のチェックが可能であること。設定により同姓でのチェック、同姓同名のチェックが指定できること。</t>
  </si>
  <si>
    <t>照会モードでは、実績修正が可能であること。</t>
  </si>
  <si>
    <t>検査済のオーダの検査実施情報の修正を行うことができ、修正したものを会計システムへ再送信できると。その際にユーザーに「会計システムへ再送信したことを電話連絡するように」別途連絡を促すアラートが表示されること。</t>
  </si>
  <si>
    <t>実施情報として、検査実施日時、検査装置、検査室、実施者、検査詳細情報、、実施時コメント、薬剤・フィルム等の会計情報を入力することができること。</t>
  </si>
  <si>
    <t>検査実施画面では以下の情報がウィンドウ毎にまとまって表示され、ウィンドウの配置および表示・非表示をクライアント毎およびユーザー毎で設定可能であること、ユーザーログイン時にクライアント端末の設定かユーザー毎の設定かを選択できるようにすること。
　　検査情報、検査詳細情報、会計情報、会計サマリ情報、実施時コメント入力</t>
  </si>
  <si>
    <t>検査詳細情報には検査条件や検査プロトコルなどの情報が入力できること。入力は別ウィンドウを表示することなく、表示されているエリアに直接、入力することができること。</t>
  </si>
  <si>
    <t>造影剤の数量といった値は別ウィンドウを表示することなく、表示されているエリアに直接、入力することができること。</t>
  </si>
  <si>
    <t>時間外加算を自動で入力できること。</t>
  </si>
  <si>
    <t>必要に応じて修正できること。</t>
  </si>
  <si>
    <t>実施登録後に実施内容の編集ができること。またその履歴が残せること</t>
  </si>
  <si>
    <t>トラブル等で、送信できなかった場合には、何らかの表示（アラート表示、ブザー音など）をすること。</t>
  </si>
  <si>
    <t>検査機器には、患者情報、撮影情報の転送ができること。</t>
  </si>
  <si>
    <t>実施入力の内容をサマリにより表示し、確認すること。</t>
  </si>
  <si>
    <t>撮影実施入力機能で使用物品（薬剤、造影剤、材料､手技、ＲＩ医薬品等）、撮影条件、実施技師、看護師、および撮影室等の入力が、カードリーダ、バーコードリーダ、二次元バーコード、RFシステムその他の入力機器でできること。</t>
  </si>
  <si>
    <t>心カテや血管造影検査、造影検査や透視室関連検査等における使用物品および薬剤等の入力は、カードリーダ、バーコードリーダ、二次元バーコード、その他の入力機器で読み取り機構が確保されていること。</t>
  </si>
  <si>
    <t>マンモ画像に撮影条件を表示する、実施技師の登録は複数名の登録ができること。</t>
  </si>
  <si>
    <t>検査項目により医事加算算定できる項目は、対象項目を表示し、選択入力ができること。　　　　　　　　　　　　　　　　　　　　　　　　　　　　　　　　　　　　　（必要とされる項目の自動入力および手動入力、修正ができること）</t>
  </si>
  <si>
    <t>入力した内容を一時的に保存する機能を有すること。</t>
  </si>
  <si>
    <t>未検査の検査項目に対してデフォルトとして設定されている検査詳細・会計情報が初期値として表示されること。</t>
  </si>
  <si>
    <t>検査項目の変更および追加が可能なこと。</t>
  </si>
  <si>
    <t>使用した物品のバーコードを読み取ることで物品追加が容易に可能なこと。</t>
  </si>
  <si>
    <t>使用物品の検索に関しては名称検索・分類分けからの検索に対応すること。</t>
  </si>
  <si>
    <t>セット化された物品マスタを選択することで個別に追加する手間を省くこと。</t>
  </si>
  <si>
    <t>実施入力した物品を簡単にセット物品マスタに登録可能なこと。セットとしてはセット名称・それぞれの物品・使用量などを登録可能なこと。放射線部門物品情報管理システム上に定型セット物品としての情報をRISから送信し、セット物品としてのマスタ登録ができるようにすること。</t>
  </si>
  <si>
    <t>検査実施時のコメントとして以下のコメントが入力できること：
　　検査時コメント、読影医へのコメント、依頼医へのコメント</t>
  </si>
  <si>
    <t>平日時間内、平日前夜勤、平日深夜勤、休日の時間帯の選択をおこなえること。</t>
  </si>
  <si>
    <t>造影検査や透視室関連検査等において、明らかに使用する薬剤･物品および手技等の入力がなされてない場合には、警告音やメッセージを表示して、実施送信が抑制できる機能を持たせること。</t>
  </si>
  <si>
    <t>オーダの集計とは別に、撮影内容・手技をロジックを組んで集計できること。例1）腹部・骨盤単純＋造影だが実際は腹部血管３Ｄダイナミックであった場合。オーダを変更という手段ではなく別の集計ができる実施画面とすること。３Ｄにチェックを入れる。ダイナミックにチェックを入れる。などのしくみを考慮すること。例２）頚部～骨盤CTや胸部～腹部CTなどのオーダ実績から胸部の実績を容易に抽出すること。</t>
  </si>
  <si>
    <t>各種帳票類（説明書、同意書、問診票等）は、容易に印刷できること。</t>
  </si>
  <si>
    <t>全検査およびモダリティ毎の予定表､患者毎の予約票を確認・印刷できること。</t>
  </si>
  <si>
    <t>診療科もしくは依頼科別および入院・外来別で検査予約の一覧印刷が行えること</t>
  </si>
  <si>
    <t>予定票には、オーダからの重要事項（全処置や個別禁則処理、コメント等）も印字すること。</t>
  </si>
  <si>
    <t>受付にて、登録されているオーダ全て、または、一部を選択表示、印刷できること。</t>
  </si>
  <si>
    <t>必要に応じて、検査予定表が各端末から出力できること。</t>
  </si>
  <si>
    <t>帳票印刷によりバーコード付き受付票、依頼箋などの各種帳票の印刷が可能であること。</t>
  </si>
  <si>
    <t>検査予定日、検査種あるいは検査室を指定して検査予定表を印刷することができること。</t>
  </si>
  <si>
    <t>検査予定表の印刷イメージを画面上で確認できるプレビュー表示が可能であること。</t>
  </si>
  <si>
    <t>検査日、検査種を指定して照射録を印刷することができること。</t>
  </si>
  <si>
    <t>照射録の印刷イメージを画面上で確認できるプレビュー表示が可能であること。</t>
  </si>
  <si>
    <t>検査日を指定して当直簿を印刷することができること。印刷の際、画面上で備考欄への印字内容を入力、印刷物に反映することができること。印刷イメージを画面上で確認できるプレビュー表示が可能であること。</t>
  </si>
  <si>
    <t>検査指示</t>
  </si>
  <si>
    <t>検索条件に従ってオーダの一覧を表示し、指定したオーダに対して放射線科医が検査指示を入力する機能を有すること。</t>
  </si>
  <si>
    <t>検査歴では、検査詳細情報、実施情報、検査時画像、レポートが参照できること。</t>
  </si>
  <si>
    <t>検査指示を入力する際には、フリー入力に加えて定型コメント、検査歴からのコピーが可能であること。</t>
  </si>
  <si>
    <t>検査指示内容とともに、入力日時、入力者が登録されること。</t>
  </si>
  <si>
    <t>RIS（一般・個別撮影業務要件）</t>
  </si>
  <si>
    <t>マンモグラフィー</t>
  </si>
  <si>
    <t>CT業務</t>
  </si>
  <si>
    <t>MRI業務</t>
  </si>
  <si>
    <t>危険もしくは禁忌事項があれば、アラート表示が出されること。</t>
  </si>
  <si>
    <t>過去画像を参照するときに、撮影条件（TR、TE、FOV、マトリクス数、スライス厚・間隔、シーケンスなど）を確認できるようにすること</t>
  </si>
  <si>
    <t>透視業務</t>
  </si>
  <si>
    <t>超音波検査業務</t>
  </si>
  <si>
    <t>アンギオ業務</t>
  </si>
  <si>
    <t>ポータブル撮影</t>
  </si>
  <si>
    <t>ポータブル撮影専用の業務支援画面を有し、受付から患者選択および実施登録までの一連の操作が行える機能を有すること。</t>
  </si>
  <si>
    <t>病棟毎に、検査基本情報（依頼科名、病室、患者番号、依頼医師（PHS）、担当看護師（PHS）、検査種名、撮影部位、優先度、感染症等の表示された撮影依頼表を印刷できること。</t>
  </si>
  <si>
    <t>優先度（緊急、通常等）表示は、色別表示とすること。</t>
  </si>
  <si>
    <t>ポータブル撮影リストにて、当日他の検査（例えばCTやMR）があることが予め確認できる機能があること。</t>
  </si>
  <si>
    <t>その際には、検査照会がなくても、予めその有無をポータブル撮影予約一覧画面と他の検査予約一覧画面の両方向から確認できること。</t>
  </si>
  <si>
    <t>撮影依頼表を基に、撮影実施情報の登録を行い、患者検査情報をオンラインで読み取り装置へ送信できること。</t>
  </si>
  <si>
    <t>ポータブル型PC、またはタブレットでの業務支援を行うこと。</t>
  </si>
  <si>
    <t>ポータブルでの過去検査画像および撮影条件が簡単に参照可能な機能を有していること。</t>
  </si>
  <si>
    <t>オーダ発行前（緊急検査）に撮影先行した場合の対処方策が講じられていること。（患者情報入力および実施入力が検査後に入力できること。）</t>
  </si>
  <si>
    <t>検像</t>
  </si>
  <si>
    <t>検像業務が行えること。患者情報修正、画像情報修正・入力、画像の並び方の修正など、各種修正変更ができること。</t>
  </si>
  <si>
    <t>検像端末は一般撮影装置付近に2セット配置する。モニタは検像操作用と検像結果詳細表示用高輝度高精細の2つを持つこと。</t>
  </si>
  <si>
    <t>各種修正変更はユーザーによって制限できること。</t>
  </si>
  <si>
    <t>修正履歴がログで残せること。</t>
  </si>
  <si>
    <t>コンピュータウィルス対策</t>
  </si>
  <si>
    <t>充分なセキュリティ、ウィルス対策その他必要とされることを設置し、適切に運用できること。</t>
  </si>
  <si>
    <t>ヘルプ・サポート</t>
  </si>
  <si>
    <t>マスタメンテナンス</t>
  </si>
  <si>
    <t>RIS・PACSで使用する、検査項目、検査室、部位、方向、検査方法、フィルム、使用薬剤・器材、セット項目、定型文、コメント等は、マスタ化し、メンテナンスの容易性を確保すること。</t>
  </si>
  <si>
    <t>マスタの登録、修正は、表計算ソフトウェア形式及びCSV形式等の外部媒体から取込みが可能であること。</t>
  </si>
  <si>
    <t>照射録管理機能</t>
  </si>
  <si>
    <t>全放射線部門の業務実施情報により、患者撮影記録（照射録）の発行が個人別、日付単位でできること。</t>
  </si>
  <si>
    <t>全放射線部門の業務実施情報により、患者撮影記録（照射録）が、一覧形式でも表示できること。</t>
  </si>
  <si>
    <t>患者毎のファイル作成ができ、検索および印刷ができること。</t>
  </si>
  <si>
    <t>照射録は、以下の項目の一括出力表示および印刷が行えること。</t>
  </si>
  <si>
    <t>　・撮影日</t>
  </si>
  <si>
    <t>　・撮影部位</t>
  </si>
  <si>
    <t>　・撮影方法</t>
  </si>
  <si>
    <t>　・撮影条件</t>
  </si>
  <si>
    <t>　・依頼医</t>
  </si>
  <si>
    <t>　・撮影技師</t>
  </si>
  <si>
    <t>　・その他【必要とする項目】</t>
  </si>
  <si>
    <t>照射録は永久に保管できること。（若しくは、１０年以上）</t>
  </si>
  <si>
    <t>統計処理機能</t>
  </si>
  <si>
    <t>各学会提出資料に対応できること。</t>
  </si>
  <si>
    <t>統計用データ（線量情報、検査種毎の使用物品・使用薬剤の統計、その他RISのRAＷデータ）を出力して、ＥXｃｅｌなどの市販ソフトで処理する事ができること。</t>
  </si>
  <si>
    <t>全ての検索は任意のソート機能も有していること。</t>
  </si>
  <si>
    <t>各モダリティごとの統計書式で出力・印刷できること。この統計書式は診療点数が乗せられているがその都度新しい点数や加算形式に修正ができること。また、出力・印刷できること。</t>
  </si>
  <si>
    <t>患者人数、検査数、（フィルム枚数）、撮影件数などを、諸単位での集計出力ができること。（日報、週報、月報等）</t>
  </si>
  <si>
    <t>モダリティ別、撮影室別、入院外来別などのカテゴリーでの確認・出力できること。</t>
  </si>
  <si>
    <t>帳簿出力に際し、使用するマスターファイルの登録、修正機能を有すること。</t>
  </si>
  <si>
    <t>装置毎（一般、CT，MR，RＩ，エコー、治療等）の実績（業務量、特に「収益」等）が把握できること。</t>
  </si>
  <si>
    <t>統計帳票出力</t>
  </si>
  <si>
    <t>・検査種別部位別の統計帳票の出力が可能であること。</t>
  </si>
  <si>
    <t>・依頼科別部位別の統計帳票の出力が可能であること。</t>
  </si>
  <si>
    <t>・これらの統計帳票は、1ヶ月毎、1年毎、年度毎の単位で出力できること。</t>
  </si>
  <si>
    <t>RAWデータ出力</t>
  </si>
  <si>
    <t>・RISに登録されている全てのデータをファイル出力可能なこと。</t>
  </si>
  <si>
    <t>・出力する項目はユーザにて画面上で指定可能であること。</t>
  </si>
  <si>
    <t>・出力条件は任意に指定可能であること。</t>
  </si>
  <si>
    <t>・よく使用する検索条件は定型検索条件として登録することができること。</t>
  </si>
  <si>
    <t>Excel統計出力</t>
  </si>
  <si>
    <t>・ＣＴ累計の出力が可能であること。</t>
  </si>
  <si>
    <t>・造影累計の出力が可能であること。</t>
  </si>
  <si>
    <t>・一般・透視累計の出力が可能であること。</t>
  </si>
  <si>
    <t>・ＲＩ月報・累計の出力が可能であること。</t>
  </si>
  <si>
    <t>・ＭＲ累計の出力が可能であること。</t>
  </si>
  <si>
    <t>・ＲＩ年報・累計の出力が可能であること。</t>
  </si>
  <si>
    <t>・放射線業務月報(様式２）の出力が可能であること。</t>
  </si>
  <si>
    <t>・放射線業務月報(保険点数）の出力が可能であること。</t>
  </si>
  <si>
    <t>・ＣＴ累計（保険点数）の出力が可能であること。</t>
  </si>
  <si>
    <t>・造影累計（保険点数）の出力が可能であること。</t>
  </si>
  <si>
    <t>・一般・透視累計（保険点数）の出力が可能であること。</t>
  </si>
  <si>
    <t>・ＲＩ月報・累計（保険点数）の出力が可能であること。</t>
  </si>
  <si>
    <t>・ＲＩ年報・累計（保険点数）の出力が可能であること。</t>
  </si>
  <si>
    <t>・放射線発生装置使用記録簿の出力が可能であること。</t>
  </si>
  <si>
    <t>・放射線発生装置使用記録簿（週報）の出力が可能であること。</t>
  </si>
  <si>
    <t>・放射線発生装置三ヶ月使用線量記録の出力が可能であること。</t>
  </si>
  <si>
    <t>・放射線治療部門の原発巣別患者数の出力が可能であること。</t>
  </si>
  <si>
    <t>・放射線治療部門の原発巣別患者実績の出力が可能であること。</t>
  </si>
  <si>
    <t>・放射線治療月報の出力が可能であること。</t>
  </si>
  <si>
    <t>・放射線治療年度実績の出力が可能であること。</t>
  </si>
  <si>
    <t>・放射線治療部門実績（半期・年度）の出力が可能であること。</t>
  </si>
  <si>
    <t>・放射線治療患者人数集計の出力が可能であること。</t>
  </si>
  <si>
    <t>・放射線治療部門統計の出力が可能であること。</t>
  </si>
  <si>
    <t>・放射線発生装置三ヶ月延べ照射時間記録の出力が可能であること。</t>
  </si>
  <si>
    <t>・放射線治療部門月報の出力が可能であること。</t>
  </si>
  <si>
    <t>物品管理</t>
  </si>
  <si>
    <t>放射線装置の管理業務対応</t>
  </si>
  <si>
    <t>　・検査装置の購入日、修理連絡日および修理完了日、修理報告書などの管理ができること。</t>
  </si>
  <si>
    <t>　・検査装置の購入、修理、部品台帳を出力、印刷できること。</t>
  </si>
  <si>
    <t>メッセンジャー・掲示板</t>
  </si>
  <si>
    <t>メッセンジャー</t>
  </si>
  <si>
    <t>端末間のメッセンジャー機能を有すること。</t>
  </si>
  <si>
    <t>送信したメッセージの内容はリアルタイムに送信先端末に表示されること。</t>
  </si>
  <si>
    <t>掲示板</t>
  </si>
  <si>
    <t>連絡事項を表示する掲示板機能を有し、表示可能なこと。</t>
  </si>
  <si>
    <t>掲示板に表示させる内容は、ユーザの職種や権限で制御可能にすること。</t>
  </si>
  <si>
    <t>掲示板に表示させる文章は、記入画面よりユーザが入力・削除可能とすること。また、記入・削除の可能なユーザを権限で制御可能とすること。</t>
  </si>
  <si>
    <t>文章には表示可能期間を設定することができ、その期間が過ぎた文章に関しては、掲示板に表示されないような制御を加えること。</t>
  </si>
  <si>
    <t>掲示板の文章には添付ファイルを添付することができること。</t>
  </si>
  <si>
    <t>病棟患者の入院病棟情報を正確に示すこと。ICUなのに５東とオーダ時点での病棟が示されている場合がある。患者の所在を定期的にチェックし、更新を行うこと。</t>
  </si>
  <si>
    <t>上記に関してはフィールド定義をしっかりと行い、項目と値はデータとして統計集計できること。</t>
  </si>
  <si>
    <t>検像システムおよび画像管理システムと連携を行い、検査リストにPACSへの画像到着状況、検像ステータスが表示されること。</t>
  </si>
  <si>
    <t>CT造影剤注入条件を記入し、データとしてもつことができる。また、内容を任意に検索できること。</t>
  </si>
  <si>
    <t>CTの造影剤注入条件をいれる検査コメント欄を検索できること。例）CT撮影で「可変注入～」。検査一覧で表示される。</t>
  </si>
  <si>
    <t>現システムに蓄積されている「検査コメント」、「メッセージ」などを新システムに移行できること。</t>
  </si>
  <si>
    <t>実施済みの検査を、撮影技師名で検索できること。</t>
  </si>
  <si>
    <t>核医学-RIS</t>
  </si>
  <si>
    <t>一般的事項</t>
  </si>
  <si>
    <t>DMSAなど、体重・身長を記入する項目、毎回、最新のデータが入るようにすること。</t>
  </si>
  <si>
    <t>放射線科医師からの、薬の指示も看護師に確認できるように表示すこと。</t>
  </si>
  <si>
    <t>検査実施済みになった患者の過去画像を確認できるボタンを作ること。</t>
  </si>
  <si>
    <t>撮影状況照会で、読影済みor未の表示をすること。</t>
  </si>
  <si>
    <t>管理医薬品から使用した検査が確認できること。</t>
  </si>
  <si>
    <t>任意の検査だけを検索でき、画像やコメントなど参照できること。</t>
  </si>
  <si>
    <t xml:space="preserve"> オーダーされた検査の情報（検査目的・依頼医からの指示・放射線科医からの指示など）がスクロールなどのマウス操作なしに１画面で表示させること。</t>
  </si>
  <si>
    <t>日ごとの検査一覧でオーダーされた検査の情報（検査目的・依頼医からの指示・放射線科医からの指示など）をすべて表示させプリント出力できること。</t>
  </si>
  <si>
    <t>放射性医薬品管理</t>
  </si>
  <si>
    <t>ＲＩ薬品の台帳管理簿を有すること。</t>
  </si>
  <si>
    <t>ＲＩ検査の予約オーダによるＲＩ医薬品などの発注から受領、管理、廃棄までを一元管理することで適切な法定管理が行えること。</t>
  </si>
  <si>
    <t>管理医薬品の廃棄状況については、残量放射線を計算式により表示できること。</t>
  </si>
  <si>
    <t>管理医薬品に関して、放射線量表示やカプセル数表示があるがどちらも、正確に表示できること。</t>
  </si>
  <si>
    <t>RI薬品の状況別、日付別、核種別にRI薬品の一覧を表示できること。</t>
  </si>
  <si>
    <t>登録した薬品の一覧表示が可能なこと。</t>
  </si>
  <si>
    <t>RI薬品の使用登録時に、会計のための請求量、記録簿用途の使用量、残量、投与日付、投与時刻の情報管理が行えること。</t>
  </si>
  <si>
    <t>放射性医薬品帳票類の作成管理ができること。</t>
  </si>
  <si>
    <t>届け出ている1日、3ヶ月間および年間の最大使用予定数量が確認できることとし、実際に使用した1日、3ヶ月間および年間合計使用数量が集計できること。</t>
  </si>
  <si>
    <t>使用数量および全量を投与しない場合には残量を記録すること。</t>
  </si>
  <si>
    <t>使用年月日・使用数量を入力することにより、１日、1ヶ月間、3ヶ月間および年間合計使用数量を出力でき、届け出ている１日、3ヶ月間および年間合計使用予定数量に対する使用の割合も出力できること。</t>
  </si>
  <si>
    <t>1日別、1月別(日毎)、1年別(1月毎、3月毎)、1年度別(1月毎、3月毎)での核種毎の使用状況簿の出力が可能なこと。</t>
  </si>
  <si>
    <t>99mTcジェネレーター・その他の発注システムがあること。</t>
  </si>
  <si>
    <t>99mTcジェネレーター・その他の患者の割り当てシステムがあること。</t>
  </si>
  <si>
    <t>99mTcジェネレーター・その他の廃棄管理システムがあること。</t>
  </si>
  <si>
    <t>セキュリティ</t>
  </si>
  <si>
    <t>一定時間、システムが使用されていない場合、自動的にログアウトしてシステムがロックされるオートログアウト機能を有すること。</t>
  </si>
  <si>
    <t>IDとパスワードによるユーザ認証が行われること。</t>
  </si>
  <si>
    <t>ログインユーザ毎にロールを割り当てることにより、ユーザ毎に使用できる機能を制限できること。</t>
  </si>
  <si>
    <t>放射線診断情報システム(RIS)および放射線レポートシステムとデータベースを共有化でき、各システム間での情報参照が可能であること。</t>
  </si>
  <si>
    <t>患者情報管理</t>
  </si>
  <si>
    <t>デジタルカメラにて撮影した患者の顔画像を登録することができ、各画面に顔画像を表示できること。</t>
  </si>
  <si>
    <t>患者の顔画像の取り込み時にトリミングを行えること。</t>
  </si>
  <si>
    <t>患者に付随するコメントの入力ができること。コメントは共通コメントと分類毎のコメントを分けて入力することができること。</t>
  </si>
  <si>
    <t>治療関連オーダ管理</t>
  </si>
  <si>
    <t>治療関連オーダを放射線治療部門管理システム(治療RIS)にて登録することも可能であること。</t>
  </si>
  <si>
    <t>治療スケジュール管理</t>
  </si>
  <si>
    <t>治療室毎に治療予約枠の管理が行えること。</t>
  </si>
  <si>
    <t>治療予約枠のメンテナンスは権限をもつユーザのみが行えること。</t>
  </si>
  <si>
    <t>予約枠の単位時間は設定可能であること。</t>
  </si>
  <si>
    <t>治療休日マスタをもち、治療を行わない日はスケジュール対象外となること。</t>
  </si>
  <si>
    <t>治療スケジュールの表示</t>
  </si>
  <si>
    <t>週単位の表示では、予約枠内に予約患者名が一覧表示されること。</t>
  </si>
  <si>
    <t>週単位の表示では、前週、翌週の切り替えがワンクリックで行えること。</t>
  </si>
  <si>
    <t>日単位の表示では、予約枠内に予約患者名および患者基本情報、治療情報が一覧表示されること。</t>
  </si>
  <si>
    <t>日単位の表示で一覧表示する項目は設定により以下の内容が指定可能であること。
　　リスト出力項目、出力項目タイトル、出力項目表示順序、出力項目のフォーマット・方向・幅</t>
  </si>
  <si>
    <t>週単位、日単位の切り替えはワンクリックで行えること。</t>
  </si>
  <si>
    <t>治療スケジュールの変更</t>
  </si>
  <si>
    <t>変更したい治療を変更先の予約枠へドラッグ&amp;ドロップ、あるいはカット&amp;ペーストすることにより治療スケジュールの変更ができること。この場合、同じ治療計画情報配下の変更対象以降の治療すべてを対象に行えること。</t>
  </si>
  <si>
    <t>治療当日に予定がキャンセルになった場合、以降の治療予定全体を１日ずつ移動させる当日キャンセル機能を有すること。当日キャンセルを行った場合、同じ治療計画情報配下の変更対象以降の治療すべてを行えること。</t>
  </si>
  <si>
    <t>治療を中止する場合、残りの未実施の治療スケジュールを一括で中止にできること。</t>
  </si>
  <si>
    <t>変更移動を行った場合、自動で照射回数、積算線量等が計画された回数、積算線量に自動で合うようにすること。</t>
  </si>
  <si>
    <t>治療情報管理</t>
  </si>
  <si>
    <t>治療情報入力画面では治療情報の階層構造がツリー形式で表示され、ツリー上の項目を選択することにより、その情報の詳細情報が表示されること。</t>
  </si>
  <si>
    <t>治療Planが複数ある（フィールドチェンジを行う）患者の治療情報を開いた時は当日の治療計画情報が開くこと。Ex)Planが3つあり、その日がPlan1の3回目ならPlan１の情報が開く。Plan3の5回目ならPlan3の情報が開く。というようにする。治療開始前の患者の場合は開始日（初回治療）のPlan情報が開くようにする。</t>
  </si>
  <si>
    <t>下位の階層の項目は上位の階層の項目から入力値を引き継ぎ、デフォルト値とすることができること。</t>
  </si>
  <si>
    <t>治療情報の項目は項目毎に編集権限の設定が可能であること。</t>
  </si>
  <si>
    <t>門情報は治療計画システムよりDICOM-RT Planの規格にて取り込むことができること。</t>
  </si>
  <si>
    <t>治療情報の項目のグループ毎にデフォルト値セットを複数パターン作成することができ、一括で入力を行うことができること。</t>
  </si>
  <si>
    <t>部位コードはICD-10のマスタを使用して入力できること。</t>
  </si>
  <si>
    <t>治療計画システムよりDRR画像や線量分布図などのキャプチャー画像を取り込むことができること。　</t>
  </si>
  <si>
    <t>治療オーダの登録</t>
  </si>
  <si>
    <t>治療計画情報の１回線量と予定総線量をもとに照射回数が自動で算出されること。</t>
  </si>
  <si>
    <t>治療計画情報にて指定された治療開始日、治療曜日、照射回数、1日の照射回数をもとに治療スケジュールを決定し、スケジュールに応じた一連の治療オーダが自動で作成されること。</t>
  </si>
  <si>
    <t>治療情報入力画面からも以下の治療スケジュールの変更が可能であること。
　当日キャンセル
　未実施の治療予定の一括中止
　カレンダー上での未実施の治療予定のスケジュール一括変更</t>
  </si>
  <si>
    <t>キャンセル、一括中止、スケジュール一括変更を行った場合、それ以降の関連する治療スケジュールも含めて変更を行えること。キャンセル、一括変更を行った場合は自動で照射回数、積算線量が合うようにすること。</t>
  </si>
  <si>
    <t>承認機能</t>
  </si>
  <si>
    <t>計画承認は権限をもつユーザのみが行えること。</t>
  </si>
  <si>
    <t>積算情報の表示</t>
  </si>
  <si>
    <t>積算情報は照射毎（治療オーダ毎）の日付、予定線量、実績線量、積算線量の一覧が表示されること。</t>
  </si>
  <si>
    <t>一覧は治療計画毎に表示されるが、親治療計画と変更後の治療計画といった関連が視覚的に把握できる表示となっていること。</t>
  </si>
  <si>
    <t>一覧上で引継元の治療計画の指定を行うことができ、親治療計画と変更後の治療計画といった関連付けを行うことができること。</t>
  </si>
  <si>
    <t>一連の治療でPlan変更（フィールドチェンジ等）を行う場合、Plan変更後も積算線量で表示できること。
Ex)Plan1：２Gy/1回（～２０Gy)、Plan2：２Gy/1回（２２Gy～４０Gy）、Plan3：（４２Gy～）となるように。</t>
  </si>
  <si>
    <t>照射情報の表示</t>
  </si>
  <si>
    <t>照射情報は照射毎（治療オーダ毎）の日付、時間、照射承認状況、治療進捗状況、回数、予定線量、実績線量、積算線量などの一覧が表示されること。</t>
  </si>
  <si>
    <t>一覧表示する項目は設定により以下の内容が指定可能であること。
　　リスト出力項目、出力項目タイトル、出力項目表示順序、出力項目のフォーマット・方向・幅</t>
  </si>
  <si>
    <t>一覧上で照射毎の予定線量の変更を行えること。</t>
  </si>
  <si>
    <t>報告書の印刷</t>
  </si>
  <si>
    <t>治療開始報告書の印刷ができること。プレビューにより印刷を行う前に出力内容の確認ができること。</t>
  </si>
  <si>
    <t>治療終了報告書の印刷ができること。プレビューにより印刷を行う前に出力内容の確認ができること。</t>
  </si>
  <si>
    <t>治療開始説明書（現在患者に持たせているもの）の印刷が出来る。印刷内容はユーザーで任意に設定できる。</t>
  </si>
  <si>
    <t>同部位で複数Plan（フィールドチェンジ）がある場合、治療開始説明書は1枚に印刷できるようにする。
Ex)Plan1：２Gy/1回の10回、Plan2：２Gy/1回の10回、Plan3：２Gy/1回の5回の場合、１～１０（積算線量２～２０Gy）、
１～１０（２２～４０Gｙ）、１～５（４２～５０Gy）となるようにする。若しくは１～２５回、２～５０Gyとし、
フィールドチェンジを行う回数（日）が視覚的にはっきり分かるようにする。</t>
  </si>
  <si>
    <t>検索条件はクライアント毎に初期値の設定ができること。</t>
  </si>
  <si>
    <t>検索結果に該当する治療/検査情報が進捗状況に関係なく受付リストにすべて表示されること。</t>
  </si>
  <si>
    <t>受付リストの表示順は、受付後の順序付け順で表示されること。</t>
  </si>
  <si>
    <t>他の治療/検査の有無に加え、その治療/検査の内容や進捗が参照可能なこと。</t>
  </si>
  <si>
    <t>患者の当日の診察、治療オーダ状況、他検査の有無などを１画面で容易に確認できること。</t>
  </si>
  <si>
    <t>受付リストより治療/検査情報を選択して受付を行う機能を有すること。</t>
  </si>
  <si>
    <t>受付方法としては、①予約患者一覧画面で患者を選択、②診察券のを読み取る、③バーコードスキャナで読み取る、④患者IDを入力するなどの方法で行えること。</t>
  </si>
  <si>
    <t>受付時、設定により受付票や依頼箋が自動で出力されること。</t>
  </si>
  <si>
    <t>受付済の治療/検査情報の受付取消を行うことができること。</t>
  </si>
  <si>
    <t>受付リストからオーダを選択して依頼の詳細内容を表示できること。</t>
  </si>
  <si>
    <t>受付リストから治療/検査情報を選択して、その患者の治療/検査履歴を表示することができること。</t>
  </si>
  <si>
    <t>治療業務</t>
  </si>
  <si>
    <t>放射線治療業務に特化した専用の治療ワークリスト画面を有すること。</t>
  </si>
  <si>
    <t>業務に適したリストが表示され、ワークリストを起点に各機能に遷移することができること。</t>
  </si>
  <si>
    <t>ビューワーが自動的に臓器の形状を識別して位置合わせする機能があること。</t>
  </si>
  <si>
    <t>ページングについては、ホイール、キーボードの左右の矢印、スクロールバーのいずれにおいても操作できる機能を有すること。</t>
  </si>
  <si>
    <t>当仕様については、複数のビューアでの実現するのではなく、あくまで１つのメインビューアでの回答とすること。基本的なビューア機能として、静止画、動画を含む全ての画像表示ができること。</t>
  </si>
  <si>
    <t>画像を自動認識してマンモ画像の自動マンモ表示モードができること</t>
  </si>
  <si>
    <t>マンモグラフィー検診制度管理中央委員会（精中委）のガイドラインに沿ったソフトコピー診断が可能なシステムであること。</t>
  </si>
  <si>
    <t>マンモ画像の拡大・移動・階調変更の操作が左右の画像で連動できること。</t>
  </si>
  <si>
    <t>マンモ画像中の実際の乳房の部分を認識し、その乳房部分に合わせて拡大表示できること。</t>
  </si>
  <si>
    <t>マンモ画像に於いては画像を認識し、自動で位置を調節する機能を有すること。</t>
  </si>
  <si>
    <t>心エコー画像は、同期表示およびドップラー計測機能が全端末で行えること</t>
  </si>
  <si>
    <t xml:space="preserve">上記動画は心エコーレポートとリンクして表示可能なこと。
</t>
  </si>
  <si>
    <t>独自の整形の計測を追加登録が可能であること。</t>
  </si>
  <si>
    <t>人工骨のデジタルテンプレートを10社以上の中から選択でき、PACSの画面上で使用可能できること。</t>
  </si>
  <si>
    <t>デジタルテンプレートを選択・配置後に、再度選択することなくマウス操作で、サイズの変更が可能であること。</t>
  </si>
  <si>
    <t>画面上で実寸等倍表示が可能であること。</t>
  </si>
  <si>
    <t>計測した距離角度等、デジタルテンプレートを使用した結果をPACSに保存、またはJPEG等で出力可能であること。</t>
  </si>
  <si>
    <t>PET・CT表示の際、ビューワー上でSUV計測が可能なこと。</t>
  </si>
  <si>
    <t>ビューワーを起動したログインユーザー毎にブラウジングレイアウトを登録可能であること。ビューワーがユーザーのレイアウトパターンを認識して、ユーザーがビューワーを起動したときの初期レイアウトとして表示すること。</t>
  </si>
  <si>
    <t>印刷機能</t>
  </si>
  <si>
    <t>DICOM Print機能を有し、当院の指定するDICOMプリンタに出力設定を施すこと。（権限により制限できログなどを管理できること。）</t>
  </si>
  <si>
    <t>放射線科医読影レポートシステム</t>
  </si>
  <si>
    <t>読影システムログイン画面について：</t>
  </si>
  <si>
    <t>放射線科全体のシステムにログインするユーザーのマスター管理は病院および当科が指定するシステム管理者がこれを行えるものとする。ログインされたユーザーの履歴管理をシステム管理者が行いやすい環境がRIS内に整備され、ログイン状況から就労業務把握ができる様なデータ解析ができる様なデータベースを有すること。（放射線科全体のシステムにログインするユーザーのマスター管理者は、下記の報告書作成システムにログインできる者のマスター管理も合わせて行うことができるものとする。）</t>
  </si>
  <si>
    <t>レポートワークリストについて：</t>
  </si>
  <si>
    <t>レポートワークリストの年月日(期間）絞り込みは数値入力・カレンダー表示からの選択・プリセットされた期間選択などから行えること。</t>
  </si>
  <si>
    <t>レポートワークリストには、検査の未実施・実施中・実施後が簡単にわかるように表示されること。</t>
  </si>
  <si>
    <t>レポートワークリストには、画像発生の日付　のみならず時刻も表示可能とすること。</t>
  </si>
  <si>
    <t>レポートワークリストににおける読影中の表示においては、誰が読影中なのか判るように表示すること。</t>
  </si>
  <si>
    <t>レポートワークリストは、検査日や検査種などに対してandとorでの絞り込み検索表示ができること。</t>
  </si>
  <si>
    <t>レポートワークリスト画面の表示は、患者所属部署・依頼医名と依頼医所属部署でも検索ができること。</t>
  </si>
  <si>
    <t>レポートワークリストでの検索では、ワークリスト表示に使用しているテーブルすべてを検索対象とできるような全文検索機能がついていること：（例1）患者名検索（「半角カナ」または「半角英字」または「かな」または「漢字」）、（例2）依頼医名検索（「半角カナ」または「半角英字」または「かな」または「漢字」）</t>
  </si>
  <si>
    <t>レポートワークリストでのデフォルト表示・ユーザー毎の表示や検索結果表示など、どのようなレイアウト表示でも、表示項目の全てに複数ソート機能を有すること。</t>
  </si>
  <si>
    <t>読影レポート入力画面について：</t>
  </si>
  <si>
    <t>レポートワークリストからレポート作成対象を選んでレポート入力画面を立ち上げると同時ににviewerを連動させて検索・表示し、即座（原則2秒以内）に対象である画像を参照できる機能を有すること。連動するviewerの表示画像は原則として可逆圧縮画像を優先すること。</t>
  </si>
  <si>
    <t>レポート入力画面からはviewerに同梱もしくはviewerと別の3D画像作成アプリを立ち上げることができること。</t>
  </si>
  <si>
    <t>読影途中で画面を閉じたり読影確定後に画面を閉じた後、何例か同様の状態が続いても、入力画面を開いた行為の履歴をリスト表示し、それを選択・クリックして必要な該当症例に戻ることができること。履歴はログインユーザー毎に過去100回分ほど保存され、日付毎の履歴として整理されていること。</t>
  </si>
  <si>
    <t>キー画像添付はviewer上で閲覧している該当検査画像のみならず過去の検査画像についても対応すること。</t>
  </si>
  <si>
    <t>viewerから貼り付けた全てのキー画像に各画像の検査日の日付を表示する機能を有すること。</t>
  </si>
  <si>
    <t>報告書完成後に、報告書作成システムのみならず読影レポートを閲覧しているすべての者が添付されたキー画像をクリックするだけでviewerが起動し、キー画像がある検査（スタディ）・シリーズ・同じイメージまで同期させて表示開始すること。（キー画像はスライス位置情報まで保持されていることで上記表示指示が可能なこと。）</t>
  </si>
  <si>
    <t>DICOMサーバと連携してDICOM SRの情報を取得して、レポート上では数値データとして転記ができるようにできること</t>
  </si>
  <si>
    <t>追記・改訂機能を有すること。また、追記・改訂の履歴管理が行える機能を有すること。改定が実施された場合は、改定前の全てのレポート内容が確認できる機能を有すること。</t>
  </si>
  <si>
    <t>修正履歴は版管理が行え、全ての履歴と修正者の情報が管理され、レポート入力画面でもすぐに表示が行えること</t>
  </si>
  <si>
    <t>確定した所見報告書および読影報告書の改訂は、監督者の権限でのみ未確定レベルまで戻すことができること。また改訂した報告書には、その改訂の事実が記録として残り、改定前の報告書も記録として残り、表示可能であること。</t>
  </si>
  <si>
    <t>蓄積されたデータが300万件以上であっても運用スピードの低下が無く、診療に耐えうるシステムであること。</t>
  </si>
  <si>
    <t>医学辞書は30万語以上が望ましい。</t>
  </si>
  <si>
    <t>読影レポート入力中に生じた漢字登録・固有名詞登録などは、端末ごとの保存のみならず、ユーザー毎・全ユーザー共有として活用できるような仕組みを講じること。その活用は容易であること。活用するためのマニュアルも併存していること。</t>
  </si>
  <si>
    <t>読影レポートデータ検索について</t>
  </si>
  <si>
    <t>現システムで保存している読影報告データ（検査の諸情報、所見欄、診断欄、メモ、添付キー画像、定型文、シェーマ）のすべてを新システムに移植し、新システムにおいても過去データを検索・閲覧できること。</t>
  </si>
  <si>
    <t>記入したフィールド毎に全文検索できること。レポート作成時に患者情報をして付随してきた各種情報や主治医名などもすべて全文検索対象となり、andとor検索の組み合わせが自由にできること。</t>
  </si>
  <si>
    <t>検索した結果をCSVとして書き出し、Exel等で統計処理できる仕組みであること。</t>
  </si>
  <si>
    <t>現在の読影結果の移植について</t>
  </si>
  <si>
    <t>現在の読影レポートサーバ内の全データを新レポート作成システムに移植すること。新システムにおいても、過去の検査結果・読影記録が検索できること。（内容の全文検索や各種の組み合わせ・絞り込み検索も可能であること。）</t>
  </si>
  <si>
    <t>既存データの移行について</t>
  </si>
  <si>
    <t>更新における新たな要件</t>
  </si>
  <si>
    <t>全てのダウンロード等のログを修正の出来ないデータベース管理され、検索、ソートができ、いつでも簡単に確認できること。</t>
  </si>
  <si>
    <t>氏名をヘボン式ローマ字に変換し出力できること。（そのインターフェースを有していること）</t>
  </si>
  <si>
    <t>検査オーダから、依頼された情報を取り込み、必要なワークシートを作成し、撮影に伴う実績情報の管理および統計処理ができること。</t>
  </si>
  <si>
    <t>一度入力した情報は他部署でも利用可能とする情報の一元化を保持すること。　　　　　　　　　　　　　　　　　　　　　　　　　　　　　　　　　　　　　　　　　（二重入力の防止機能：MWMによる患者情報の受け渡し）</t>
  </si>
  <si>
    <t>検査セキュリティ対策（警告音、点滅等）が充分構築されていること。</t>
  </si>
  <si>
    <t>放射線部門でもオーダ入力ができること。</t>
  </si>
  <si>
    <t>データの機密保護が徹底されたものであること。（万全なセキュリティ対策）</t>
  </si>
  <si>
    <t>すべての操作は、タッチパネル、キーボード、マウス、その他の入力機器で操作できること。</t>
  </si>
  <si>
    <t>操作者毎に使用できる機能を設定することができること。</t>
  </si>
  <si>
    <t>バージョンアップ時には、過去蓄積データの継承性を担保すること。</t>
  </si>
  <si>
    <t>放射線部門での撮影項目マスタはJJ1017と現在使用されるマスタの両方をもつこととする。</t>
  </si>
  <si>
    <t>該当システムは病院様の要望により柔軟にシステム修正および変更が可能なこと。
システムのバージョンアップが行われていく汎用システムであること。</t>
  </si>
  <si>
    <t xml:space="preserve"> 一般的運用概要</t>
  </si>
  <si>
    <t>全ての業務で現場の意向を最大限に尊重したワークフローを行えるシステムであること。</t>
  </si>
  <si>
    <t>オーダの参照機能、および受付・案内機能があること。</t>
  </si>
  <si>
    <t>全ての末端で受付、印刷ができること。</t>
  </si>
  <si>
    <t>以下の機能があること。</t>
  </si>
  <si>
    <t>　・オーダ実施情報・画像情報の管理機能</t>
  </si>
  <si>
    <t>　・レポート作成機能</t>
  </si>
  <si>
    <t>　・放射線医薬品等の管理機能</t>
  </si>
  <si>
    <t>　・集計・各種台帳出力機能</t>
  </si>
  <si>
    <t>緊急検査等への対応を考慮した運用ができること。</t>
  </si>
  <si>
    <t xml:space="preserve">入力された検査オーダ情報の内、予約されたオーダについては検査予定表を出力できること。 </t>
  </si>
  <si>
    <t>同日に複数の検査がある場合には、受付時又は検査終了時あるいは両方でモニタ上に表示すること。</t>
  </si>
  <si>
    <t>外来・入院からの検査オーダを受け入れ、検査のため部門に訪れた患者の受付処理を行い、オーダ内容を確認後に各検査室へ案内（受付管理機能）できること。</t>
  </si>
  <si>
    <t>ポータブル撮影の場合には予め予約されているものについての受付処理を一括して行い、各々の部署での撮影を実施できること。</t>
  </si>
  <si>
    <t>患者受付がなされたことを確認して、患者情報を検査機器に登録して撮影の準備を行えること。</t>
  </si>
  <si>
    <t>患者を検査室に呼び入れ、検査内容を確認後検査を開始できる検査実施機能が備わっていること。</t>
  </si>
  <si>
    <t>検査終了後に、必要な検査実施情報を登録（実施情報登録機能）できる機能があること。</t>
  </si>
  <si>
    <t>画像を取得・登録（画像情報登録機能）し、必要に応じて読影レポートを作成・登録（レポート作成機能）ができること。</t>
  </si>
  <si>
    <t>これらの情報（実施、会計、画像情報等）を関連部署に正確に伝達（結果情報伝達機能）できること。</t>
  </si>
  <si>
    <t>業務管理用として、検査実施記録（照射録対応）、業務統計を作成（統計・記録機能）できること。</t>
  </si>
  <si>
    <t>登録内容の更新のためのマスター管理機能があること。</t>
  </si>
  <si>
    <t>受付前に緊急検査実施可能な仕組みを整え、その運用法を提案すること。</t>
  </si>
  <si>
    <t>RI部門の検査予約（日渡り検査等）をオーダリングにて可能となる機能があること。</t>
  </si>
  <si>
    <t>機器トラブルや緊急検査・治療が発生し、場所移動（アンギオ室から透視室へなど）による検査・治療の継続が余儀なくされた場合、患者情報の互換性が担保された状態で保持できること。</t>
  </si>
  <si>
    <t>放射線部門で扱う情報</t>
  </si>
  <si>
    <t>放射線部門業務で必要な情報は、以下の通りとすること。</t>
  </si>
  <si>
    <t>・患者ＩD番号</t>
  </si>
  <si>
    <t>・患者氏名（ふりがな、外国人用にアルファベットコードも必要）</t>
  </si>
  <si>
    <t>・性別</t>
  </si>
  <si>
    <t>・生年月日（年号は、西暦若しくは和暦でユーザが任意に設定）・年齢</t>
  </si>
  <si>
    <t>・依頼セクション名（外来名、病棟・病室名、地域連携室等）</t>
  </si>
  <si>
    <t>・依頼医</t>
  </si>
  <si>
    <t>・感染症情報（MRSA，ＨＩV、TB等）</t>
  </si>
  <si>
    <t>・禁忌情報（アレルギー、喘息、ペースメーカー、出血傾向、妊娠有無、腎機能等）</t>
  </si>
  <si>
    <t>・患者状態（移送方法：独歩、車椅子、ストレッチャー、ポータブル）</t>
  </si>
  <si>
    <t>・必要な検査結果の情報（常に最新の情報)が受信できること。</t>
  </si>
  <si>
    <t>・障害情報（難聴、精神疾患等）</t>
  </si>
  <si>
    <t>・病名（主病名等、症状）</t>
  </si>
  <si>
    <t>・検査目的（指示コメントも）</t>
  </si>
  <si>
    <t>・検査分類（検査種別毎の部位）</t>
  </si>
  <si>
    <t>・検査（撮影）部位（撮影種別毎の手技）</t>
  </si>
  <si>
    <t>・撮影方向</t>
  </si>
  <si>
    <t>・オーダ発行日時</t>
  </si>
  <si>
    <t>・検査受付日時</t>
  </si>
  <si>
    <t>・検査予定日時</t>
  </si>
  <si>
    <t>・至急の区別</t>
  </si>
  <si>
    <t>・身長（RＩ、骨塩定量）・体重（MR、各造影検査、心臓カテーテル検査）</t>
  </si>
  <si>
    <t>・放射線科医の読影（至急/要/不要）</t>
  </si>
  <si>
    <t>・検査同意書、問診票等</t>
  </si>
  <si>
    <t>・鎮痙剤使用の可否</t>
  </si>
  <si>
    <t>・被曝線量（モダリティーより直にデータの受取）</t>
  </si>
  <si>
    <t>・被曝線量(Total)（モダリティーより直にデータの受取）</t>
  </si>
  <si>
    <t>・透視線量（モダリティーより直にデータの受取）</t>
  </si>
  <si>
    <t>・透視時間（モダリティーより直にデータの受取）</t>
  </si>
  <si>
    <t>・撮影線量（モダリティーより直にデータの受取）</t>
  </si>
  <si>
    <t>・時間外加算</t>
  </si>
  <si>
    <t>・検査履歴（過去画像、検査方法及び検査値）</t>
  </si>
  <si>
    <t>・検査直前情報（撮影前ガストロ、蓄尿など）</t>
  </si>
  <si>
    <t>・その他【必要な項目】</t>
  </si>
  <si>
    <t>業務上の全ての画面でこれらの情報が必要というわけではないが、各検査場面で必要なものを組み合わせて利用できること。</t>
  </si>
  <si>
    <t>上記項目における患者情報、オーダ依頼者情報は、検査依頼情報から取り込むこと。</t>
  </si>
  <si>
    <t>患者氏名表記の基本は漢字にて行い患者氏名のローマ字標記の場合はヘボン式であること。</t>
  </si>
  <si>
    <t>患者情報管理機能</t>
  </si>
  <si>
    <t>患者基本情報、患者プロファイル情報の新規登録および変更が可能なこと。</t>
  </si>
  <si>
    <t>患者について造影剤アレルギーについての情報を登録できること。アレルギーの有無、薬剤名、コメントを登録することができること。</t>
  </si>
  <si>
    <t>患者について体内金属についての情報を登録できること。体内金属の有無、種類、コメントなどを登録することができること。</t>
  </si>
  <si>
    <t>患者に付随するコメントの入力ができること。コメントは共通コメントと検査種毎などの分類毎のコメントを分けて入力することができること。</t>
  </si>
  <si>
    <t>コメントはフリー入力に加えて定型コメントからの入力ができること。</t>
  </si>
  <si>
    <t>定型コメントの編集は、コメント入力が可能なユーザであれば定型コメント選択欄から容易に可能であること。</t>
  </si>
  <si>
    <t>マスタについて</t>
  </si>
  <si>
    <t>放射線部門側に統一したマスタテーブルを持ち、内部的にはコードとして取り扱えて運用すること。</t>
  </si>
  <si>
    <t>アカウント管理</t>
  </si>
  <si>
    <t>各ユーザは、職員コード、パスワード、二次元バーコード、バーコード、QRバーコード、RFシステムその他システム等でシステムにログインできること。</t>
  </si>
  <si>
    <t>ログインした利用者の氏名を表示できること。</t>
  </si>
  <si>
    <t>パスワードは職員自身が定期的に変更できること。</t>
  </si>
  <si>
    <t>ユーザーパスワードの情報は難読化状態で保存されていること。</t>
  </si>
  <si>
    <t>ユーザーパスワードの情報は画面上ではアスタリスク等の代替文字で表示されること。任意で解除できること。</t>
  </si>
  <si>
    <t>ロックされた画面ではパスワードの再入力によるロックの解除、あるいは強制終了の選択が可能であること。</t>
  </si>
  <si>
    <t>他システムからIDとパスワードを引き継いで起動することが可能なこと。</t>
  </si>
  <si>
    <t>操作アクセスが無いまま一定時間経過後に自動的にログオフする設定ができること。</t>
  </si>
  <si>
    <t>医療情報システムの安全管理に関するガイドライン第4.1版の「技術的安全対策」に準拠すること。</t>
  </si>
  <si>
    <t>全ての項目に於いてユーザーが必要とするデフォルトを設定できそれらに応じて自動入力できること。</t>
  </si>
  <si>
    <t>監査証跡</t>
  </si>
  <si>
    <t>予約管理機能</t>
  </si>
  <si>
    <t>すべてのRIS側からも、検査予約ができる仕組みがあること。</t>
  </si>
  <si>
    <t>予約日時の入力は、カレンダー画面を用いてできること。</t>
  </si>
  <si>
    <t>撮影予約の修正および変更ができること。その際には、自動的にRIS側に反映されること。</t>
  </si>
  <si>
    <t>全ての検索に対して、任意のソート機能も有していること。</t>
  </si>
  <si>
    <t>全てのオーダログ（修正、削除等）が簡単に参照できること。</t>
  </si>
  <si>
    <t>オーダ登録・変更・中止</t>
  </si>
  <si>
    <t>放射線部門でもオーダ登録、および変更ができること。</t>
  </si>
  <si>
    <t>オーダ情報の登録および変更を行う機能を有すること。</t>
  </si>
  <si>
    <t>オーダ情報登録時、複数の検査をまとめて登録できること。</t>
  </si>
  <si>
    <t>詳細な部位を指定せず、ダミーとして検査室のみを指定して登録、受付することが可能であること。</t>
  </si>
  <si>
    <t>特記事項等は、フリーコメント入力できること。</t>
  </si>
  <si>
    <t>フリーコメントが入力された場合自動展開すること。</t>
  </si>
  <si>
    <t>上記の場合オーダリング側へオーダ情報、オーダ追加・変更理由、特記事項が伝わるようにすること。</t>
  </si>
  <si>
    <t>各撮影場所にて、撮影部位や依頼項目等の各項目が追加、変更ができること。（担当者修正・変更機能）</t>
  </si>
  <si>
    <t>受付</t>
  </si>
  <si>
    <t>患者受付は、以下の方式でできること。</t>
  </si>
  <si>
    <t>　・カードリーダ</t>
  </si>
  <si>
    <t>　・バーコードリーダ</t>
  </si>
  <si>
    <t>　・二次元バーコード</t>
  </si>
  <si>
    <t>　・RFシステム</t>
  </si>
  <si>
    <t>　・リストバンド</t>
  </si>
  <si>
    <t>　・診察券</t>
  </si>
  <si>
    <t>　・患者ＩＤ入力</t>
  </si>
  <si>
    <t>　・予約患者一覧選択</t>
  </si>
  <si>
    <t>　・その他（必要に応じて）</t>
  </si>
  <si>
    <t>受付リストよりオーダ情報を選択して受付を行う機能を有すること。</t>
  </si>
  <si>
    <t>オーダの一覧表示機能を有すること。また同一患者の複数オーダが一目でわかるように、選択時に色わけもしくは強調表示が行えること。</t>
  </si>
  <si>
    <t>当日複数検査のある場合には、一括して受付できる機能を有すること。</t>
  </si>
  <si>
    <t>受付画面で患者基本情報以外に検査の内容がわかること。</t>
  </si>
  <si>
    <t>受付後検査実施した後に未受付に戻せる機能があること。</t>
  </si>
  <si>
    <t>全ての検査の受付時に、検査する撮影場所（室）を自動的及び任意に選択できること。その変更もできること。</t>
  </si>
  <si>
    <t>受付処理時に患者の他検査予約状況を参照できること。</t>
  </si>
  <si>
    <t>また、その際には、検査順番を制御できる機能が確保されていること。</t>
  </si>
  <si>
    <t>PACS</t>
  </si>
  <si>
    <t>RIS</t>
  </si>
  <si>
    <t>その他</t>
  </si>
  <si>
    <t>ハードウェア・接続</t>
  </si>
  <si>
    <t>各システム操作についてプレトレーニング体制ができていること。機器の納品検収後、病院関係職員に対して使用説明及び訓練を実施し、使用時にはその技術を習得できるよう十分な指導をすること。日本語版の取り扱い説明書が充実していること(紙出し・ＣＤを必要部数準備し配布すること）。機器使用者に対して、十分なトレーニングを行うこと。</t>
  </si>
  <si>
    <t>受注者は、あらかじめシステム導入のスケジュールを病院に提示したうえ、導入の経過、進捗状況を病院に定期的に報告すること。</t>
  </si>
  <si>
    <t>機器搬入及び据え付け工事の際、過って病院の躯体・設備・器物等に損傷を与えた場合は、病院建設工事の仕上げに準じ自己の負担において速やかに修復すること。</t>
  </si>
  <si>
    <t>納品後初期の段階で発生した故障等により、病院の業務に支障が生じた場合で、損害賠償請求することが相当と認められる時は当院は必要に応じて賠償金を請求することができる。</t>
  </si>
  <si>
    <t>運用管理・保守業務に体制図及び連絡先を明示すること。</t>
  </si>
  <si>
    <t>万一のシステム停止に備え、システム停止時の運用案マニュアルを提示すること。</t>
  </si>
  <si>
    <t>連絡窓口は１本化され、平日・休日にかかわらず２４時間同等の体制がとられていること。</t>
  </si>
  <si>
    <t>保守サポート（ソフトウェア）は、リモート接続による対応ができること。</t>
  </si>
  <si>
    <t>基本的に２４時間３６５日、リモート保守による対応が可能なこと。</t>
  </si>
  <si>
    <t>接続用回線及び機器は落札者が負担するものとし、リモート保守接続が可能な環境を設定をすること。</t>
  </si>
  <si>
    <t>リモートメンテナンス接続については、機密保護及びセキュリティ対策に対して医療情報科及び放射線科と協議し対応すること。</t>
  </si>
  <si>
    <t>基本要件</t>
  </si>
  <si>
    <t>システム基本機能および保守要件</t>
  </si>
  <si>
    <t>専用ディスプレイ管理ソフトウェアによるモニタ管理も相まって保存データの再現性が保たれているものとする。</t>
  </si>
  <si>
    <t>医用画像専用高精細ビューワー端末においてはキャリブレーションセンサーを搭載し、一斉に自動キャリブレーションを行うことで人的負担を軽減できること。</t>
  </si>
  <si>
    <t>医用画像専用高精細ビューワー端末においてはバックライトセンサーによりモニタの輝度調整を自動的に行えること。</t>
  </si>
  <si>
    <t>電子保存の三原則の範囲内においてシステムのいかなる部分においても、国際的な標準的技術を用い、これに該当するものが無い場合は最も一般的な技術を用いて構築されたシステムであること。</t>
  </si>
  <si>
    <t>可逆圧縮画像の取得が可能であること。</t>
  </si>
  <si>
    <t>マルチベンダ、マルチモダリティ対応のシステムであること。</t>
  </si>
  <si>
    <t>静止画・動画が同一メインビューアで表示できるシステムであること。</t>
  </si>
  <si>
    <t>PACSサーバや動画サーバでのデータ受信処理において割込み処理あるいは優先順位付けもしくはそれに準ずる機能があること。</t>
  </si>
  <si>
    <t>PACSサーバや動画サーバでのデータの受信処理においての割込み処理あるいは優先順位付けもしくはそれに準ずる機能においては病院側の希望でその受信処理の順位付けができること。</t>
  </si>
  <si>
    <t>報告書作成システムと連動し、PACS画面から検査に1対1で対応する報告書を参照できること。</t>
  </si>
  <si>
    <t>患者ID・基本情報の発生と修正について（画像データスタディ修正を含む）</t>
  </si>
  <si>
    <t>IHE-Jの統合プロファイル「PIR」を実装すること</t>
  </si>
  <si>
    <t>救急室で発生する身元不明患者の各種画像検査後（RISデータ、画像データ（PACSデータ）発生後）にIDや仮氏名に対する変更が生じた場合、RIS、レポートおよびPACS内データの変更が連携して行われるように修正システムを構築すること。</t>
  </si>
  <si>
    <t>上記変更後は、PACS画面上で変更が行われたことを表示すること。</t>
  </si>
  <si>
    <t>PACSビューワーにおける患者年齢の表示は検査日時と生年月日によって算出された満年齢（満月齢）で表示されること。（画像発生装置からのDICOMデータをそのまま活用せず、患者基本情報修正時に誤表示しないこと）</t>
  </si>
  <si>
    <t>システムのメンテナンス機能で、1スタディとして保存された画像を別スタディに分割する機能、複数スタディとして保存された画像を1スタディにマージする機能を有すること。</t>
  </si>
  <si>
    <t>外部媒体データを取り込む前に、インターネットと接続されているスタンドアロンPCにて、二種類の最新のウイルススキャンソフトで最新の更新状況下でウイルススキャンが可能な状態とすること。</t>
  </si>
  <si>
    <t>当院受信歴のない症例についてもティーチングファイル等を目的とした外部媒体データを入力できるようにするため、当院ID以外に独自のIDを付記して、保存・検索・閲覧できるようにすること。</t>
  </si>
  <si>
    <t>データ変更（検像機能）</t>
  </si>
  <si>
    <t>検査リストにて選択したオーダの検像画面が表示され、検像業務を行うことができること。</t>
  </si>
  <si>
    <t>モダリティごとに、サーバ転送時間を設けて自動でサーバへ送信する機能をもつこと。</t>
  </si>
  <si>
    <t>ユーザ単位で修正レベルの権限をもてるようにすること。</t>
  </si>
  <si>
    <t>CR、CT、MRI検査の画像を確認、修正 (DICOMヘッダーへ入るWindow Level、Width等の変更)し 、登録する検像システムを有すること。</t>
  </si>
  <si>
    <t>サーバ機能</t>
  </si>
  <si>
    <t>DICOM規格TCP/IPプロトコルに基づく通信規格を有し各種DICOM準拠の検査装置及び、画像ワークステーションから送信されるデータをDICOM形式で保管管理できること。</t>
  </si>
  <si>
    <t>動画・静止画の一元管理が可能なこと。</t>
  </si>
  <si>
    <t>患者一覧から、患者の撮影されている画像がサムネイルで確認できる機能を有すること。</t>
  </si>
  <si>
    <t>DICOM Storage Service ClassのSCU及びSCPの機能を有すること。また、DICOM Query/Retrieve Service ClassのSCU及びSCPの機能を有すること。</t>
  </si>
  <si>
    <t>検査装置からの画像受信時、受信記録を残す機能を有すること。</t>
  </si>
  <si>
    <t>動画のサーバー保存が可能であり、院内のすべての端末から本動画データの検索、再生が可能であること。</t>
  </si>
  <si>
    <t>特定する動画の保存に際しては適切な圧縮を行うこと。</t>
  </si>
  <si>
    <t>圧縮率は接続された各撮影装置ごとに画像の圧縮率を変更できること。</t>
  </si>
  <si>
    <t>急患等を含んだ全ての画像をビューア上に見ることができ、予約状況に関係なく、瞬時に過去画像も参照できること。</t>
  </si>
  <si>
    <t>web配信は、どの端末でも可逆保存期間中は可逆で、非可逆保存期間中は非可逆で、読影室と同じオリジナル画像がみられること。</t>
  </si>
  <si>
    <t>確定された読影報告書がある場合は、報告書作成システムと連携し、画像に1対1で対応した読影報告書もＰＡＣＳ上で参照できること。</t>
  </si>
  <si>
    <t xml:space="preserve">ウインドウ幅とウインドウレベルについては、マウスのドラッグ及び直接数値入力、ドラッグバー（プリセット）の操作により変更できる機能を有すること。
</t>
  </si>
  <si>
    <t xml:space="preserve">ウインドウ幅とウインドウレベルについては、初期値に一操作で戻すことのできる機能を有すること。
</t>
  </si>
  <si>
    <t>検査装置からの画像受信時、受信記録をログデータとして保存する機能を有すること。</t>
  </si>
  <si>
    <t>各検査装置の画像、患者情報、及び検査履歴を同一画面上に表示可能なこと。</t>
  </si>
  <si>
    <t>各モダリティから受信した画像を、すぐにストレージユニットに保存することが可能であること。</t>
  </si>
  <si>
    <t>画像診断用の端末で更新された画像表示におけるレイアウト情報、階調情報、アノテーション情報等の管理、保存が可能であること。</t>
  </si>
  <si>
    <t>ローカルディスク上にあるJPEG、BMP、TIFF画像等について、DICOM画像に変換し、MWMを利用して情報を付加して取込む機能を有すること。</t>
  </si>
  <si>
    <t>他院のメディアから画像をインポートする機能を有すること。本院のIDで管理できかつ本院の画像と区別して表示し保存出来る機能を有すること。</t>
  </si>
  <si>
    <t>上記ウィルスソフトは容易に定義更新できるように、当院情報科と協議しそのしくみを構築すること。</t>
  </si>
  <si>
    <t>救急室で発生する身元不明患者の各種画像検査後（RISデータ、画像データ（PACSデータ）発生後）にIDや仮氏名に対する変更が生じた場合、RISおよびPACS・レポートシステム内データの変更が連携して行われるように修正システムを構築すること。</t>
  </si>
  <si>
    <t>PACSビューアにおける患者年齢の表示は検査日時と生年月日によって算出された満年齢（満月齢）で表示されること。（画像発生装置からのDICOMデータをそのまま活用せず、患者基本情報修正時に誤表示しないこと）</t>
  </si>
  <si>
    <t>システムのメンテナンス機能で、1スタディとして保存された画像を別スタディに分割する機能、2スタディとして保存された画像を1スタディにマージする機能を有すること。</t>
  </si>
  <si>
    <t>画像管理アプリケーション（ビューア）</t>
  </si>
  <si>
    <t>ビューア起動時に外部閲覧サーバからの画像が読み込まれた場合、クライアント端末またはタブレット端末のメモリに患者情報がのこらないようにすること。</t>
  </si>
  <si>
    <t>画像サーバに保管されている画像データを、患者氏名、患者ID、検査日付、生年月日、性別、検査ID、依頼科、部位、モダリティ種別等で検索できる機能を有すること。</t>
  </si>
  <si>
    <t xml:space="preserve">選択した患者の過去検査、シリーズ、サムネイル画像を、サーバより抽出し表示できること。 (検査に先立ち、過去のレポートや画像を参照できること。) </t>
  </si>
  <si>
    <t>画像表示エリアとサムネイルエリアを有し、ドラッグアンドドロップでサムネイルエリアの画像を画像表示エリアに表示できること。</t>
  </si>
  <si>
    <t>画像表示エリアとサムネイルエリアについては、表示範囲を自由に変更することができること。</t>
  </si>
  <si>
    <t>同一検査のシリーズ画像の一括参照、または指定シリーズのみの参照等の選択ができる機能を有すること。</t>
  </si>
  <si>
    <t xml:space="preserve">画像上に表示するオーバレイ情報については、表示する位置・内容をユーザ毎に指定できること。また表示する色やフォントサイズも同様に設定できる機能を有すること。オーバレイ情報の表示をon／offで切替えできる機能を有すること。
</t>
  </si>
  <si>
    <t>読影目的に応じた画像処理条件のデフォルト設定が可能であり、画像の種類によって自動的に適切な条件で画像がすぐに開くこと。ウインドウ幅とウインドウレベルのプリセット（８種類）を設定できる機能を有すること。ガンマカーブや反転像もプリセット（10種類程度）されていること。また、その設定値はユーザごとに簡単に変更することの出来るインタフェイスを有すること。</t>
  </si>
  <si>
    <t>ウインドウ幅とウインドウレベルについては、マウスのドラッグ及び直接数値入力、ドラッグバー（プリセット）の操作により変更できる機能を有すること。</t>
  </si>
  <si>
    <t>ウインドウ幅とウインドウレベルについては、初期値に一操作で戻すことのできる機能を有すること。</t>
  </si>
  <si>
    <t>スタック表示している画像のウインドウ幅とウインドウレベルについては、表示中の１枚の画像で変更した場合は、他の画像にもその値を継続できる機能を有すること。</t>
  </si>
  <si>
    <t>スタディでスタック読み込みをした画像については、シリーズごとに撮影時のウインドウ幅／ウインドウレベル／ガンマカーブ／任意のLUT／モダリティLUTで表示できる機能を有すること。</t>
  </si>
  <si>
    <t>位置決め画像へスキャン位置を示すラインを表示するリファレンスライン機能を有すること。</t>
  </si>
  <si>
    <t>回転角度は任意に指定できること。</t>
  </si>
  <si>
    <t>一定時間毎にサーバに対し自動検索を行い、結果をリスト表示する検査リスト自動更新機能を有すること。</t>
  </si>
  <si>
    <t>患者氏名、患者ID、年齢、性別、シリーズ番号、イメージ番号等の任意の属性を画面上に表示可能であること。</t>
  </si>
  <si>
    <t>キー画像をマーキングする機能を有すること。</t>
  </si>
  <si>
    <t>距離、角度、面積 (矩形、円形、曲線内) 、CT値等を計測する機能を有すること。</t>
  </si>
  <si>
    <t>シネ表示が可能であること。（画像取得時のフレームレートで再現できること）</t>
  </si>
  <si>
    <t>シリーズ内の任意位置にマウス操作でジャンプできる画像送り機能を有すること。</t>
  </si>
  <si>
    <t>複数の過去画像や他検査との比較表示が行えること。</t>
  </si>
  <si>
    <t>過去画像との比較の際の自動位置調整機能を有すること。</t>
  </si>
  <si>
    <t>表示画像の階調調整機能を有すること。調整方法としてマニュアル、プリセット選択が用意されていること。</t>
  </si>
  <si>
    <t>スタック表示とタイル表示はviewerの画面上でボタンをクリックまたはマウスの右クリックで切り替えができる機能を有すること。分割数については、視覚的に指定できること。</t>
  </si>
  <si>
    <t>表示画面を分割 (タイル表示) し、複数検査、複数シリーズ、複数画像の表示が可能であること。</t>
  </si>
  <si>
    <t xml:space="preserve">複数シリーズ間を同期させてページ送りや、拡大させるシリーズ同期機能を有すること。 (シネ表示、タイル表示) </t>
  </si>
  <si>
    <t>放射線科画像表示用ビューワは、検査済の検査をマーキングし、未読影、読影済の条件にて検索する機能を有すること。</t>
  </si>
  <si>
    <t xml:space="preserve">放射線科画像表示用ビューワは、レポートシステムと連携し、端末で所見入力画面を開くと同時に画像を表示させる機能を有すること。 (指定の検査画像を表示した場合、自動で過去画像をサーバから取得、表示する機能を有すること。) </t>
  </si>
  <si>
    <t>同一Webアプリケーションで表示される画像は静止画像およびマルチフレーム動画像の両方が可能であること。</t>
  </si>
  <si>
    <t>DICOMマルチフレーム画像についてはDICOMタグに指定された秒間フレームの値で自動的に再生することが可能なこと。</t>
  </si>
  <si>
    <t>ビューワ表示状態を記憶し、保管・管理することが可能なこと。</t>
  </si>
  <si>
    <t>検査履歴に表示された全てのスタディのサムネイルを同時に表示できる機能を有すること。</t>
  </si>
  <si>
    <t>表示するサムネイルもページングすることが可能で、検査内容を把握できること。また、最初に表示するサムネイルのスタディあるいはシリーズ中の位置については、指定したものが表示できること。</t>
  </si>
  <si>
    <t>サムネイルまたは検査履歴に表示されている項目を、ドラッグアンドドロップ、ダブルクリックすることにより、viewer表示ができる機能を有すること。</t>
  </si>
  <si>
    <t>指定したシリーズをあらかじめ登録したviewer上の位置に自動表示するプリセット機能を有すること</t>
  </si>
  <si>
    <t>標準的なアノテーション機能を有すること。アノテーションで表示する線の色、文字の色、フォント種類・サイズを簡単に変更でき、画像上のアノテーションは表示／非表示の切り替えが行える機能を有すること。また、アノテーションは一部消去ならびに全消去の機能を有すること。</t>
  </si>
  <si>
    <t>長さ、面積、角度、比率、濃度、画素値、各種ROIの計測ができる機能を有すること。計測結果は保存する、しないの選択ができること。また保存された結果を表示時に表示する、しないの選択ができること。また計測結果と画像がともにキー画像として登録可能であること。</t>
  </si>
  <si>
    <t>viewerでの長さ、面積、角度、比率、濃度、画素値、各種ROIの計測結果をレポートに自動的に添付できること。</t>
  </si>
  <si>
    <t>心胸比専用の測定ツールを実装していること。計測結果は保存する、しないの選択ができること。また保存された結果を表示時に表示する、しないの選択ができること。また計測結果と画像がともにキー画像として登録可能であること。</t>
  </si>
  <si>
    <t>ROIの範囲内を任意のピクセルサイズにマトリクス分割し各マトリクス内のCT値を表示することができること。</t>
  </si>
  <si>
    <t>特定の範囲のデンシティカーブが計測できること。</t>
  </si>
  <si>
    <t>モダリティにより、測定する値がCTの場合はCT値、MRIの場合はADC値、PETの場合はSUV値というように設定できること。</t>
  </si>
  <si>
    <t>院外からのDICOM画像データに、当院のID等の適切な情報を付記し、撮影施設名称も情報として入れPACSにて保存閲覧可能となったデータについても院内発生のDICOMデータ同様の画像や各種データ処理ができること。</t>
  </si>
  <si>
    <t>２点のしきい値に挟まれるCT値を選択し、任意のカラーで表示する機能を有すること。</t>
  </si>
  <si>
    <t>上記のカラー表示と他の画像をフュージョンできること。</t>
  </si>
  <si>
    <t>PET・CT画像やCT・MRI画像を表示している際には、表示している画像のリファレンス線（スカウトライン）がそのフレーム内関連画像に表示できる機能を有すること。リファレンス線（スカウトライン）のon offをマウスの右クリックやボタン1つで選択できる機能を有すること。</t>
  </si>
  <si>
    <t>指定した機能をユーザごとにショートカットキーに設定可能であること。</t>
  </si>
  <si>
    <t>複数（任意数）のフレーム選択が可能であること。</t>
  </si>
  <si>
    <t>指定した複数のフレームの位置あわせ、FOVあわせがボタン1つで行えること。</t>
  </si>
  <si>
    <t>異なったスタディや異なったモダリティの位置あわせにおいては、目視した位置をオフセットに登録することで、それ以降は自動で位置あわせをする機能を有すること。</t>
  </si>
  <si>
    <t>多時相撮影のものは、時相のとおりシリーズにわかれ、同期ページングできること。</t>
  </si>
  <si>
    <t>選択した複数フレームのスライス厚が異なる場合、自動的に計算をして同期ページングを行う機能を有すること。</t>
  </si>
  <si>
    <t>同期ページング中に、呼吸ずれなどがあった場合、同期ページングのモードを抜けることなく、簡単にずれている1枚の画像の位置を変更し、継続して同期ページングする機能を有すること。</t>
  </si>
  <si>
    <t>各種操作はキーボードに割当てる機能を持つこと。またユーザによってキーボードの割当てずに、右クリックにキーボードメニューと同じ機能を全て割当てることができること</t>
  </si>
  <si>
    <t>フュージョン機能を有すること。また作成した画像をキー画像として画像サーバー上に保存できること。</t>
  </si>
  <si>
    <t>読影している画像が、どの位置にあたるかを一目で理解できるようにするため、参照ラインが表示された画像とともにレポートに貼り付けるキー画像を作成できる機能を有すること。</t>
  </si>
  <si>
    <t>検査一覧には、検査日・患者ＩＤ・患者名・性別・検査種別・検査部位・検査依頼科・検査依頼医・外来/入院区分などが表示され、検査を選択することにより報告書を表示することができること。</t>
  </si>
  <si>
    <t>撮影画像を依頼科・依頼医・検査機器・検査科別にソート分類し、検査一覧を表示でき、かつ画像表示ができること。</t>
  </si>
  <si>
    <t>MRIの連続画像にアノテーションなどを挿入してもPACS側で表示できること。</t>
  </si>
  <si>
    <t>役務仕様</t>
    <rPh sb="0" eb="2">
      <t>エキム</t>
    </rPh>
    <rPh sb="2" eb="4">
      <t>シヨウ</t>
    </rPh>
    <phoneticPr fontId="18"/>
  </si>
  <si>
    <t>備考</t>
    <rPh sb="0" eb="2">
      <t>ビコウ</t>
    </rPh>
    <phoneticPr fontId="18"/>
  </si>
  <si>
    <t>電子カルテと連携すること</t>
    <rPh sb="0" eb="2">
      <t>デンシ</t>
    </rPh>
    <rPh sb="6" eb="8">
      <t>レンケイ</t>
    </rPh>
    <phoneticPr fontId="18"/>
  </si>
  <si>
    <t>システムは365日２４時間連続運用可能なシステムであること。ただし計画停止に関しては、少なくとも一か月前に関係部署と調整し告知すること</t>
    <rPh sb="8" eb="9">
      <t>ニチ</t>
    </rPh>
    <rPh sb="33" eb="35">
      <t>ケイカク</t>
    </rPh>
    <rPh sb="35" eb="37">
      <t>テイシ</t>
    </rPh>
    <rPh sb="38" eb="39">
      <t>カン</t>
    </rPh>
    <rPh sb="43" eb="44">
      <t>スク</t>
    </rPh>
    <rPh sb="48" eb="49">
      <t>イッ</t>
    </rPh>
    <rPh sb="50" eb="51">
      <t>ゲツ</t>
    </rPh>
    <rPh sb="51" eb="52">
      <t>マエ</t>
    </rPh>
    <rPh sb="53" eb="55">
      <t>カンケイ</t>
    </rPh>
    <rPh sb="55" eb="57">
      <t>ブショ</t>
    </rPh>
    <rPh sb="58" eb="60">
      <t>チョウセイ</t>
    </rPh>
    <rPh sb="61" eb="63">
      <t>コクチ</t>
    </rPh>
    <phoneticPr fontId="18"/>
  </si>
  <si>
    <t>新規に発生した医用画像のデータ形式は、最新のDICOM形式に準拠していること。</t>
    <rPh sb="0" eb="2">
      <t>シンキ</t>
    </rPh>
    <rPh sb="3" eb="5">
      <t>ハッセイ</t>
    </rPh>
    <rPh sb="19" eb="21">
      <t>サイシン</t>
    </rPh>
    <rPh sb="27" eb="29">
      <t>ケイシキ</t>
    </rPh>
    <phoneticPr fontId="18"/>
  </si>
  <si>
    <t>概要</t>
    <phoneticPr fontId="18"/>
  </si>
  <si>
    <t>放射線科内の画像発生装置からでる画像（現状のデジタルX線画像、CT画像、MRI、RT画像、X線TVからの静止画像（マルチフレームデータを含む）、血管造影(Nahri保存「対象外」）からの静止画像（マルチフレームデータを含む）、血管造影室で行われる超音波検査の静止画像、MMG、骨塩定量装置からの画像（解析データ）、放射線治療システムからの画像）は、フィルムレス下の電子保存三原則および改正個人情報保護法を守れる様にPACS内に保存管理運用できること。</t>
    <rPh sb="192" eb="194">
      <t>カイセイ</t>
    </rPh>
    <rPh sb="194" eb="196">
      <t>コジン</t>
    </rPh>
    <rPh sb="196" eb="198">
      <t>ジョウホウ</t>
    </rPh>
    <rPh sb="198" eb="201">
      <t>ホゴホウ</t>
    </rPh>
    <phoneticPr fontId="18"/>
  </si>
  <si>
    <t>電子保存の三原則である「見読性」、「保存性」、「真正性」に基づき、改正個人情報保護法にも準拠すること</t>
    <rPh sb="33" eb="35">
      <t>カイセイ</t>
    </rPh>
    <rPh sb="35" eb="37">
      <t>コジン</t>
    </rPh>
    <rPh sb="37" eb="39">
      <t>ジョウホウ</t>
    </rPh>
    <rPh sb="39" eb="42">
      <t>ホゴホウ</t>
    </rPh>
    <rPh sb="44" eb="46">
      <t>ジュンキョ</t>
    </rPh>
    <phoneticPr fontId="18"/>
  </si>
  <si>
    <t>院外からインターネットで院内PACSに保存されている画像を閲覧できること。その際、セキュアなシステムを構築すること。</t>
    <rPh sb="19" eb="21">
      <t>ホゾン</t>
    </rPh>
    <rPh sb="39" eb="40">
      <t>サイ</t>
    </rPh>
    <rPh sb="51" eb="53">
      <t>コウチク</t>
    </rPh>
    <phoneticPr fontId="18"/>
  </si>
  <si>
    <t>患者情報、撮影部位・方向、撮影日時などの修正し保存できること。</t>
    <rPh sb="23" eb="25">
      <t>ホゾン</t>
    </rPh>
    <phoneticPr fontId="18"/>
  </si>
  <si>
    <t>動画のサーバ保存が可能であり、院内のすべての端末から本動画データの検索、再生が可能であること。
静止画と動画は、ビューアを切り替えることなく参照が行えること。</t>
    <rPh sb="61" eb="62">
      <t>キ</t>
    </rPh>
    <rPh sb="63" eb="64">
      <t>カ</t>
    </rPh>
    <phoneticPr fontId="18"/>
  </si>
  <si>
    <t>物理環境におけるストレージの障害は、稼働状態で修復可能なように設計されていること。
物理ストレージにおいては、機械的な障害が連続するような同一ロットのRAID構成を組まないこと。</t>
    <rPh sb="0" eb="2">
      <t>ブツリ</t>
    </rPh>
    <rPh sb="2" eb="4">
      <t>カンキョウ</t>
    </rPh>
    <rPh sb="14" eb="16">
      <t>ショウガイ</t>
    </rPh>
    <rPh sb="18" eb="20">
      <t>カドウ</t>
    </rPh>
    <rPh sb="20" eb="22">
      <t>ジョウタイ</t>
    </rPh>
    <rPh sb="23" eb="25">
      <t>シュウフク</t>
    </rPh>
    <rPh sb="25" eb="27">
      <t>カノウ</t>
    </rPh>
    <rPh sb="31" eb="33">
      <t>セッケイ</t>
    </rPh>
    <rPh sb="42" eb="44">
      <t>ブツリ</t>
    </rPh>
    <rPh sb="55" eb="58">
      <t>キカイテキ</t>
    </rPh>
    <rPh sb="59" eb="61">
      <t>ショウガイ</t>
    </rPh>
    <rPh sb="62" eb="64">
      <t>レンゾク</t>
    </rPh>
    <rPh sb="69" eb="71">
      <t>ドウイツ</t>
    </rPh>
    <rPh sb="79" eb="81">
      <t>コウセイ</t>
    </rPh>
    <rPh sb="82" eb="83">
      <t>ク</t>
    </rPh>
    <phoneticPr fontId="18"/>
  </si>
  <si>
    <t>物理構成の場合HDD容量等、将来に拡張が必要となる場合でも構成を維持しながら対応できる機器であること。</t>
    <rPh sb="0" eb="2">
      <t>ブツリ</t>
    </rPh>
    <rPh sb="2" eb="4">
      <t>コウセイ</t>
    </rPh>
    <rPh sb="5" eb="7">
      <t>バアイ</t>
    </rPh>
    <phoneticPr fontId="18"/>
  </si>
  <si>
    <t>データベースのバックアップは、オンラインバックアップとして毎日取得でき、二世代持つこと。また画像データに関しては、バックグラウンドで自動的に別媒体に複製されること。</t>
    <rPh sb="29" eb="31">
      <t>マイニチ</t>
    </rPh>
    <rPh sb="31" eb="33">
      <t>シュトク</t>
    </rPh>
    <rPh sb="36" eb="37">
      <t>ニ</t>
    </rPh>
    <rPh sb="37" eb="39">
      <t>セダイ</t>
    </rPh>
    <rPh sb="39" eb="40">
      <t>モ</t>
    </rPh>
    <rPh sb="46" eb="48">
      <t>ガゾウ</t>
    </rPh>
    <rPh sb="52" eb="53">
      <t>カン</t>
    </rPh>
    <rPh sb="66" eb="69">
      <t>ジドウテキ</t>
    </rPh>
    <rPh sb="70" eb="71">
      <t>ベツ</t>
    </rPh>
    <rPh sb="71" eb="73">
      <t>バイタイ</t>
    </rPh>
    <rPh sb="74" eb="76">
      <t>フクセイ</t>
    </rPh>
    <phoneticPr fontId="18"/>
  </si>
  <si>
    <t>他院メディアをウィルスチェックできること。</t>
    <phoneticPr fontId="18"/>
  </si>
  <si>
    <t>要求要件</t>
    <rPh sb="0" eb="2">
      <t>ヨウキュウ</t>
    </rPh>
    <rPh sb="2" eb="4">
      <t>ヨウケン</t>
    </rPh>
    <phoneticPr fontId="18"/>
  </si>
  <si>
    <t>データベース項目に関しては、定義書を提出すること</t>
    <rPh sb="6" eb="8">
      <t>コウモク</t>
    </rPh>
    <rPh sb="9" eb="10">
      <t>カン</t>
    </rPh>
    <rPh sb="14" eb="17">
      <t>テイギショ</t>
    </rPh>
    <rPh sb="18" eb="20">
      <t>テイシュツ</t>
    </rPh>
    <phoneticPr fontId="18"/>
  </si>
  <si>
    <t>PACS内に格納されている画像に関して後で並び変え、その状態を保存する機能を有すること。
なお、機械学習などにより自動化できる場合、評価する</t>
    <rPh sb="28" eb="30">
      <t>ジョウタイ</t>
    </rPh>
    <rPh sb="31" eb="33">
      <t>ホゾン</t>
    </rPh>
    <rPh sb="48" eb="50">
      <t>キカイ</t>
    </rPh>
    <rPh sb="50" eb="52">
      <t>ガクシュウ</t>
    </rPh>
    <rPh sb="57" eb="60">
      <t>ジドウカ</t>
    </rPh>
    <rPh sb="63" eb="65">
      <t>バアイ</t>
    </rPh>
    <rPh sb="66" eb="68">
      <t>ヒョウカ</t>
    </rPh>
    <phoneticPr fontId="18"/>
  </si>
  <si>
    <t>ページング連携時はDICOMタグ情報のスライス位置にて自動で同期できること。但しDICOM位置情報ではずれが生じる場合は、再度簡単に位置合わせしてページングできること。</t>
    <rPh sb="61" eb="63">
      <t>サイド</t>
    </rPh>
    <phoneticPr fontId="18"/>
  </si>
  <si>
    <t>放射線科全体のシステムへのログインに続いて、放射線科医読影レポートシステムにログインできる者について、マスター管理では全５者の権限区分を行うこと（医師は３種類の権限、他にクラークとして２種類）</t>
    <rPh sb="59" eb="60">
      <t>ゼン</t>
    </rPh>
    <phoneticPr fontId="18"/>
  </si>
  <si>
    <t>レポートワークリストには、電子カルテからの至急読影・要読影・読影不要の伝文が判りやすく表示されること。</t>
    <rPh sb="13" eb="15">
      <t>デンシ</t>
    </rPh>
    <phoneticPr fontId="18"/>
  </si>
  <si>
    <t>レポートワークリストには、電子カルテで入力された読影期日の伝文（いつまでに読影してほしいかを記した伝文）が判りやすく表示されること。</t>
    <rPh sb="13" eb="15">
      <t>デンシ</t>
    </rPh>
    <phoneticPr fontId="18"/>
  </si>
  <si>
    <t>電子カルテよりRISを経由して検査オーダ情報を取り込み、画像データ属性と合わせてデータベース化され、診療側の目的ごとに簡易に検索可能な環境を提供できること。情報の規格はIHE-JのSWF/PIRプロファイルによること。</t>
  </si>
  <si>
    <t>RIS、電子カルテと連動して画像オーダー情報を取り込み、画像データ属性と合わせてデータベース化され、診療側の目的ごとに簡易に検索できること。</t>
  </si>
  <si>
    <t>電子カルテより受信した患者情報、オーダ情報と連携し、オーダ選択で画像の自動表示ができること。</t>
  </si>
  <si>
    <t>患者情報は、電子カルテから受信し、RISやレポートシステムにおいての最新の情報に変更されていること。</t>
    <rPh sb="40" eb="42">
      <t>ヘンコウ</t>
    </rPh>
    <phoneticPr fontId="18"/>
  </si>
  <si>
    <t>電子カルテ側で修正した場合でも放射線システム内の情報が連携して一括修正出来る機能を有すること。</t>
  </si>
  <si>
    <t>電子カルテにて患者基本情報の変更が生じた際にも、電子カルテと連動してRISデータが更新されること。RISデータ更新に基づき、レポートシステムやPACSデータや放射線科看護師業務支援システムに連動した修正がなされるようになること。</t>
  </si>
  <si>
    <t>電子カルテからのオーダ日時、時刻を表示できること。</t>
  </si>
  <si>
    <t>実施情報を電子カルテ側、医事会計システムへ伝達できること。</t>
  </si>
  <si>
    <t>実施情報がトラブル等により、電子カルテ側、医事会計システム等へ伝達ができなかった場合には、警告音やメッセージ等での表示すること。</t>
  </si>
  <si>
    <t>電子カルテ側など関連部署への伝達ができなかった場合（トラブル等）には警告音やメッセージで知らせる機能があること。</t>
  </si>
  <si>
    <t>ヨード系造影剤検査オーダ時にアレルギー歴、eGFR低下、腎障害薬剤などで問題オーダーが生じていた場合は、ワークリスト上にアラートがあり、検査指示システム内で問題の詳細がわかるようにすること。</t>
    <phoneticPr fontId="18"/>
  </si>
  <si>
    <t>ユーザーID、パスワードは、電子カルテのスタッフマスター情報を継承できること</t>
    <rPh sb="14" eb="16">
      <t>デンシ</t>
    </rPh>
    <rPh sb="28" eb="30">
      <t>ジョウホウ</t>
    </rPh>
    <rPh sb="31" eb="33">
      <t>ケイショウ</t>
    </rPh>
    <phoneticPr fontId="18"/>
  </si>
  <si>
    <t>シングルサインオンに対応していること</t>
    <rPh sb="10" eb="12">
      <t>タイオウ</t>
    </rPh>
    <phoneticPr fontId="18"/>
  </si>
  <si>
    <t>調達機器</t>
    <rPh sb="0" eb="2">
      <t>チョウタツ</t>
    </rPh>
    <rPh sb="2" eb="4">
      <t>キキ</t>
    </rPh>
    <phoneticPr fontId="18"/>
  </si>
  <si>
    <t>放射線情報統合管理システム</t>
    <rPh sb="0" eb="3">
      <t>ホウシャセン</t>
    </rPh>
    <rPh sb="3" eb="5">
      <t>ジョウホウ</t>
    </rPh>
    <rPh sb="5" eb="7">
      <t>トウゴウ</t>
    </rPh>
    <rPh sb="7" eb="9">
      <t>カンリ</t>
    </rPh>
    <phoneticPr fontId="18"/>
  </si>
  <si>
    <t>すべてのシステムにおいて、アプリケーションのバージョンアップを保守費用範囲内で無償で行うこと。バージョンアップによって性能が劣化しないこと。バージョンアップに伴う問題発生については万一に備えた対応を事前に用意し、速やかに無償で改善の対応をすること。</t>
    <rPh sb="59" eb="61">
      <t>セイノウ</t>
    </rPh>
    <rPh sb="62" eb="64">
      <t>レッカ</t>
    </rPh>
    <phoneticPr fontId="18"/>
  </si>
  <si>
    <t>現場調査・ヒアリングの中から、追加の接続要件が生じる場合、本システム導入契約時の費用内で接続を行い、困難な場合は当院と協議を行い、接続運用実現を目指すこと。</t>
    <rPh sb="26" eb="28">
      <t>バアイ</t>
    </rPh>
    <phoneticPr fontId="18"/>
  </si>
  <si>
    <t>包括的業務要件</t>
    <rPh sb="0" eb="3">
      <t>ホウカツテキ</t>
    </rPh>
    <rPh sb="3" eb="5">
      <t>ギョウム</t>
    </rPh>
    <rPh sb="5" eb="7">
      <t>ヨウケン</t>
    </rPh>
    <phoneticPr fontId="18"/>
  </si>
  <si>
    <t>設置場所</t>
    <rPh sb="0" eb="2">
      <t>セッチ</t>
    </rPh>
    <rPh sb="2" eb="4">
      <t>バショ</t>
    </rPh>
    <phoneticPr fontId="18"/>
  </si>
  <si>
    <t>救急</t>
    <rPh sb="0" eb="2">
      <t>キュウキュウ</t>
    </rPh>
    <phoneticPr fontId="18"/>
  </si>
  <si>
    <t>現在RISと連携されている機器とは継続して接続すること。</t>
    <rPh sb="0" eb="2">
      <t>ゲンザイ</t>
    </rPh>
    <rPh sb="13" eb="15">
      <t>キキ</t>
    </rPh>
    <rPh sb="17" eb="19">
      <t>ケイゾク</t>
    </rPh>
    <rPh sb="21" eb="23">
      <t>セツゾク</t>
    </rPh>
    <phoneticPr fontId="18"/>
  </si>
  <si>
    <t>治療の休日設定はカレンダー通りではなく、任意に設定する事が出来ること。休日設定した日にオーダーがある場合は自動で移動すること。また、休日を解除（祝日などに治療を行う設定）をした場合、その期間に治療がある患者のオーダーは自動で移動すること。</t>
    <rPh sb="0" eb="2">
      <t>チリョウ</t>
    </rPh>
    <rPh sb="3" eb="5">
      <t>キュウジツ</t>
    </rPh>
    <rPh sb="5" eb="7">
      <t>セッテイ</t>
    </rPh>
    <rPh sb="13" eb="14">
      <t>ドオ</t>
    </rPh>
    <rPh sb="20" eb="22">
      <t>ニンイ</t>
    </rPh>
    <rPh sb="23" eb="25">
      <t>セッテイ</t>
    </rPh>
    <rPh sb="27" eb="28">
      <t>コト</t>
    </rPh>
    <rPh sb="29" eb="31">
      <t>デキ</t>
    </rPh>
    <rPh sb="35" eb="37">
      <t>キュウジツ</t>
    </rPh>
    <rPh sb="37" eb="39">
      <t>セッテイ</t>
    </rPh>
    <rPh sb="41" eb="42">
      <t>ヒ</t>
    </rPh>
    <rPh sb="50" eb="52">
      <t>バアイ</t>
    </rPh>
    <rPh sb="53" eb="55">
      <t>ジドウ</t>
    </rPh>
    <rPh sb="56" eb="58">
      <t>イドウ</t>
    </rPh>
    <rPh sb="66" eb="68">
      <t>キュウジツ</t>
    </rPh>
    <rPh sb="69" eb="71">
      <t>カイジョ</t>
    </rPh>
    <rPh sb="72" eb="74">
      <t>シュクジツ</t>
    </rPh>
    <rPh sb="77" eb="79">
      <t>チリョウ</t>
    </rPh>
    <rPh sb="80" eb="81">
      <t>オコナ</t>
    </rPh>
    <rPh sb="82" eb="84">
      <t>セッテイ</t>
    </rPh>
    <rPh sb="88" eb="90">
      <t>バアイ</t>
    </rPh>
    <rPh sb="93" eb="95">
      <t>キカン</t>
    </rPh>
    <rPh sb="96" eb="98">
      <t>チリョウ</t>
    </rPh>
    <rPh sb="101" eb="103">
      <t>カンジャ</t>
    </rPh>
    <rPh sb="109" eb="111">
      <t>ジドウ</t>
    </rPh>
    <rPh sb="112" eb="114">
      <t>イドウ</t>
    </rPh>
    <phoneticPr fontId="18"/>
  </si>
  <si>
    <t>複数部位ある場合は、１部位のみの中止、全体の中止を選択する事が出来ること。１部位を中止した場合はその部位の残りの未実施のスケジュールを一括で中止に、全体を中止した場合は全ての残りの未実施のスケジュールを一括で中止にできること。</t>
    <rPh sb="0" eb="2">
      <t>フクスウ</t>
    </rPh>
    <rPh sb="2" eb="4">
      <t>ブイ</t>
    </rPh>
    <rPh sb="6" eb="8">
      <t>バアイ</t>
    </rPh>
    <rPh sb="11" eb="13">
      <t>ブイ</t>
    </rPh>
    <rPh sb="16" eb="18">
      <t>チュウシ</t>
    </rPh>
    <rPh sb="19" eb="21">
      <t>ゼンタイ</t>
    </rPh>
    <rPh sb="22" eb="24">
      <t>チュウシ</t>
    </rPh>
    <rPh sb="25" eb="27">
      <t>センタク</t>
    </rPh>
    <rPh sb="29" eb="30">
      <t>コト</t>
    </rPh>
    <rPh sb="31" eb="33">
      <t>デキ</t>
    </rPh>
    <rPh sb="38" eb="40">
      <t>ブイ</t>
    </rPh>
    <rPh sb="41" eb="43">
      <t>チュウシ</t>
    </rPh>
    <rPh sb="45" eb="47">
      <t>バアイ</t>
    </rPh>
    <rPh sb="50" eb="52">
      <t>ブイ</t>
    </rPh>
    <rPh sb="53" eb="54">
      <t>ノコ</t>
    </rPh>
    <rPh sb="56" eb="59">
      <t>ミジッシ</t>
    </rPh>
    <rPh sb="67" eb="69">
      <t>イッカツ</t>
    </rPh>
    <rPh sb="70" eb="72">
      <t>チュウシ</t>
    </rPh>
    <rPh sb="74" eb="76">
      <t>ゼンタイ</t>
    </rPh>
    <rPh sb="77" eb="79">
      <t>チュウシ</t>
    </rPh>
    <rPh sb="81" eb="83">
      <t>バアイ</t>
    </rPh>
    <rPh sb="84" eb="85">
      <t>スベ</t>
    </rPh>
    <rPh sb="87" eb="88">
      <t>ノコ</t>
    </rPh>
    <rPh sb="90" eb="93">
      <t>ミジッシ</t>
    </rPh>
    <rPh sb="101" eb="103">
      <t>イッカツ</t>
    </rPh>
    <rPh sb="104" eb="106">
      <t>チュウシ</t>
    </rPh>
    <phoneticPr fontId="18"/>
  </si>
  <si>
    <t>会計は毎回、毎週（曜日指定）、１回（初回）のみ取る項目を自由に設定できる。毎回取るものに関しては、初回（1回）のみの入力で、２回目以降は入力の必要がないこと（前回の加算項目を引き継ぐとする）。</t>
    <rPh sb="53" eb="54">
      <t>カイ</t>
    </rPh>
    <rPh sb="68" eb="70">
      <t>ニュウリョク</t>
    </rPh>
    <rPh sb="71" eb="73">
      <t>ヒツヨウ</t>
    </rPh>
    <phoneticPr fontId="18"/>
  </si>
  <si>
    <t>電子カルテ、オーダリングなどで患者の入院・外来の変更があった場合はその情報が反映されること。</t>
    <rPh sb="0" eb="2">
      <t>デンシ</t>
    </rPh>
    <rPh sb="15" eb="17">
      <t>カンジャ</t>
    </rPh>
    <rPh sb="18" eb="20">
      <t>ニュウイン</t>
    </rPh>
    <rPh sb="21" eb="23">
      <t>ガイライ</t>
    </rPh>
    <rPh sb="24" eb="26">
      <t>ヘンコウ</t>
    </rPh>
    <rPh sb="30" eb="32">
      <t>バアイ</t>
    </rPh>
    <rPh sb="35" eb="37">
      <t>ジョウホウ</t>
    </rPh>
    <rPh sb="38" eb="40">
      <t>ハンエイ</t>
    </rPh>
    <phoneticPr fontId="18"/>
  </si>
  <si>
    <t>各撮影装置から発生したオリジナル画像は、サーバーに保管されることが確認できるまでは、消去されずに保存されていること。なお、装置側から選択的にPACSに送信される場合、あるいは非可逆圧縮や加工処理により原本と相違する画像を登録する場合、原則として装置側の原本は保存されること。</t>
    <rPh sb="25" eb="27">
      <t>ホカン</t>
    </rPh>
    <rPh sb="33" eb="35">
      <t>カクニン</t>
    </rPh>
    <rPh sb="42" eb="44">
      <t>ショウキョ</t>
    </rPh>
    <rPh sb="48" eb="50">
      <t>ホゾン</t>
    </rPh>
    <rPh sb="61" eb="63">
      <t>ソウチ</t>
    </rPh>
    <rPh sb="63" eb="64">
      <t>ガワ</t>
    </rPh>
    <rPh sb="66" eb="69">
      <t>センタクテキ</t>
    </rPh>
    <rPh sb="75" eb="77">
      <t>ソウシン</t>
    </rPh>
    <rPh sb="80" eb="82">
      <t>バアイ</t>
    </rPh>
    <rPh sb="87" eb="88">
      <t>ヒ</t>
    </rPh>
    <rPh sb="88" eb="90">
      <t>カギャク</t>
    </rPh>
    <rPh sb="90" eb="92">
      <t>アッシュク</t>
    </rPh>
    <rPh sb="93" eb="95">
      <t>カコウ</t>
    </rPh>
    <rPh sb="95" eb="97">
      <t>ショリ</t>
    </rPh>
    <rPh sb="100" eb="102">
      <t>ゲンポン</t>
    </rPh>
    <rPh sb="103" eb="105">
      <t>ソウイ</t>
    </rPh>
    <rPh sb="107" eb="109">
      <t>ガゾウ</t>
    </rPh>
    <rPh sb="110" eb="112">
      <t>トウロク</t>
    </rPh>
    <rPh sb="114" eb="116">
      <t>バアイ</t>
    </rPh>
    <rPh sb="117" eb="119">
      <t>ゲンソク</t>
    </rPh>
    <rPh sb="122" eb="124">
      <t>ソウチ</t>
    </rPh>
    <rPh sb="124" eb="125">
      <t>ガワ</t>
    </rPh>
    <rPh sb="126" eb="128">
      <t>ゲンポン</t>
    </rPh>
    <rPh sb="129" eb="131">
      <t>ホゾン</t>
    </rPh>
    <phoneticPr fontId="18"/>
  </si>
  <si>
    <t>画像配信は事前予約配信ではなく、全てオンデマンド配信できること。</t>
    <phoneticPr fontId="18"/>
  </si>
  <si>
    <t>利用者・モダリティ種別毎にハンギングプロトコルの設定できる機能を有すること。</t>
    <phoneticPr fontId="18"/>
  </si>
  <si>
    <t>受付リストには以下の項目が表示されること。
　　受付状況、受付番号、受付日時、予定日時、治療/検査種、部位、実施項目、依頼科、依頼医、依頼日、
　　実施エリア、治療担当医、治療当日の積算線量（当日までのトータル線量/予定線量Gy）。　　　　　　　　　　　　　　　　　　　※これらの項目を表示・非表示の選択が容易に行う事ができること。治療予約一覧（治療、シミュレーション、コンサルト、診察など）を印刷する場合も上記項目の印刷が出来、表示・非表示の選択を容易に行う事ができること。</t>
    <rPh sb="80" eb="82">
      <t>チリョウ</t>
    </rPh>
    <rPh sb="82" eb="85">
      <t>タントウイ</t>
    </rPh>
    <rPh sb="86" eb="88">
      <t>チリョウ</t>
    </rPh>
    <rPh sb="88" eb="90">
      <t>トウジツ</t>
    </rPh>
    <rPh sb="91" eb="93">
      <t>セキサン</t>
    </rPh>
    <rPh sb="93" eb="95">
      <t>センリョウ</t>
    </rPh>
    <rPh sb="96" eb="98">
      <t>トウジツ</t>
    </rPh>
    <rPh sb="105" eb="107">
      <t>センリョウ</t>
    </rPh>
    <rPh sb="108" eb="110">
      <t>ヨテイ</t>
    </rPh>
    <rPh sb="110" eb="112">
      <t>センリョウ</t>
    </rPh>
    <rPh sb="140" eb="142">
      <t>コウモク</t>
    </rPh>
    <rPh sb="143" eb="145">
      <t>ヒョウジ</t>
    </rPh>
    <rPh sb="146" eb="149">
      <t>ヒヒョウジ</t>
    </rPh>
    <rPh sb="150" eb="152">
      <t>センタク</t>
    </rPh>
    <rPh sb="153" eb="155">
      <t>ヨウイ</t>
    </rPh>
    <rPh sb="156" eb="157">
      <t>オコナ</t>
    </rPh>
    <rPh sb="158" eb="159">
      <t>コト</t>
    </rPh>
    <rPh sb="166" eb="168">
      <t>チリョウ</t>
    </rPh>
    <rPh sb="168" eb="170">
      <t>ヨヤク</t>
    </rPh>
    <rPh sb="170" eb="172">
      <t>イチラン</t>
    </rPh>
    <rPh sb="173" eb="175">
      <t>チリョウ</t>
    </rPh>
    <rPh sb="191" eb="193">
      <t>シンサツ</t>
    </rPh>
    <rPh sb="197" eb="199">
      <t>インサツ</t>
    </rPh>
    <rPh sb="201" eb="203">
      <t>バアイ</t>
    </rPh>
    <rPh sb="204" eb="206">
      <t>ジョウキ</t>
    </rPh>
    <rPh sb="206" eb="208">
      <t>コウモク</t>
    </rPh>
    <rPh sb="209" eb="211">
      <t>インサツ</t>
    </rPh>
    <rPh sb="212" eb="214">
      <t>デキ</t>
    </rPh>
    <rPh sb="215" eb="217">
      <t>ヒョウジ</t>
    </rPh>
    <rPh sb="218" eb="221">
      <t>ヒヒョウジ</t>
    </rPh>
    <rPh sb="222" eb="224">
      <t>センタク</t>
    </rPh>
    <rPh sb="225" eb="227">
      <t>ヨウイ</t>
    </rPh>
    <rPh sb="228" eb="229">
      <t>オコナ</t>
    </rPh>
    <rPh sb="230" eb="231">
      <t>コト</t>
    </rPh>
    <phoneticPr fontId="18"/>
  </si>
  <si>
    <t>治療計画システムとの接続により、治療計画情報（DICOM RT Plan）、治療画像を取り込むことができること。統合ビューアで表示・参照が出来ること。取り込む際は治療計画システムより送られた情報（患者IDもしくはRTナンバー）によってRISで対象患者を開くと自動でその患者のフォルダなどに取り込む事が出来ること。</t>
    <rPh sb="56" eb="58">
      <t>トウゴウ</t>
    </rPh>
    <rPh sb="63" eb="65">
      <t>ヒョウジ</t>
    </rPh>
    <rPh sb="66" eb="68">
      <t>サンショウ</t>
    </rPh>
    <rPh sb="69" eb="71">
      <t>デキ</t>
    </rPh>
    <rPh sb="75" eb="76">
      <t>ト</t>
    </rPh>
    <rPh sb="77" eb="78">
      <t>コ</t>
    </rPh>
    <rPh sb="79" eb="80">
      <t>サイ</t>
    </rPh>
    <rPh sb="81" eb="83">
      <t>チリョウ</t>
    </rPh>
    <rPh sb="83" eb="85">
      <t>ケイカク</t>
    </rPh>
    <rPh sb="91" eb="92">
      <t>オク</t>
    </rPh>
    <rPh sb="95" eb="97">
      <t>ジョウホウ</t>
    </rPh>
    <rPh sb="98" eb="100">
      <t>カンジャ</t>
    </rPh>
    <rPh sb="121" eb="123">
      <t>タイショウ</t>
    </rPh>
    <rPh sb="123" eb="125">
      <t>カンジャ</t>
    </rPh>
    <rPh sb="126" eb="127">
      <t>ヒラ</t>
    </rPh>
    <rPh sb="129" eb="131">
      <t>ジドウ</t>
    </rPh>
    <rPh sb="134" eb="136">
      <t>カンジャ</t>
    </rPh>
    <rPh sb="144" eb="145">
      <t>ト</t>
    </rPh>
    <rPh sb="146" eb="147">
      <t>コ</t>
    </rPh>
    <rPh sb="148" eb="149">
      <t>コト</t>
    </rPh>
    <rPh sb="150" eb="152">
      <t>デキ</t>
    </rPh>
    <phoneticPr fontId="18"/>
  </si>
  <si>
    <t>その他、放射線科内画像発生装置からでる画像において、上記以外の画像データ（X線TV室からの内視鏡画像を除く動画（透視画像・超音波画像）、血管造影(Nahri保存対象外部分）からの動画、血管造影室で行われる超音波検査の動画、））もPACSに入れ保存管理運用すること。</t>
    <rPh sb="2" eb="3">
      <t>タ</t>
    </rPh>
    <phoneticPr fontId="18"/>
  </si>
  <si>
    <t xml:space="preserve">ビューワクライアントのモニタ解像度に応じてオリジナル画像配信が自動で行われること。
</t>
    <phoneticPr fontId="18"/>
  </si>
  <si>
    <t>受注業者は、現行システムの接続状況を十分に現場調査を行い、変更点が明確に分かるようなドキュメントを作成し、納品すること。</t>
    <rPh sb="0" eb="2">
      <t>ジュチュウ</t>
    </rPh>
    <rPh sb="2" eb="4">
      <t>ギョウシャ</t>
    </rPh>
    <rPh sb="6" eb="8">
      <t>ゲンコウ</t>
    </rPh>
    <rPh sb="13" eb="15">
      <t>セツゾク</t>
    </rPh>
    <rPh sb="15" eb="17">
      <t>ジョウキョウ</t>
    </rPh>
    <rPh sb="18" eb="20">
      <t>ジュウブン</t>
    </rPh>
    <rPh sb="21" eb="23">
      <t>ゲンバ</t>
    </rPh>
    <rPh sb="23" eb="25">
      <t>チョウサ</t>
    </rPh>
    <rPh sb="26" eb="27">
      <t>オコナ</t>
    </rPh>
    <rPh sb="29" eb="32">
      <t>ヘンコウテン</t>
    </rPh>
    <rPh sb="33" eb="35">
      <t>メイカク</t>
    </rPh>
    <rPh sb="36" eb="37">
      <t>ワ</t>
    </rPh>
    <rPh sb="49" eb="51">
      <t>サクセイ</t>
    </rPh>
    <rPh sb="53" eb="55">
      <t>ノウヒン</t>
    </rPh>
    <phoneticPr fontId="18"/>
  </si>
  <si>
    <t>画像表示ウィンドウができるだけ画面のアスペクト比に近くなるように自動的に調整され、アスペクト比を維持しながら、フレーム数の増減が可能であること</t>
    <rPh sb="0" eb="2">
      <t>ガゾウ</t>
    </rPh>
    <rPh sb="2" eb="4">
      <t>ヒョウジ</t>
    </rPh>
    <rPh sb="15" eb="17">
      <t>ガメン</t>
    </rPh>
    <rPh sb="23" eb="24">
      <t>ヒ</t>
    </rPh>
    <rPh sb="25" eb="26">
      <t>チカ</t>
    </rPh>
    <rPh sb="32" eb="35">
      <t>ジドウテキ</t>
    </rPh>
    <rPh sb="36" eb="38">
      <t>チョウセイ</t>
    </rPh>
    <rPh sb="46" eb="47">
      <t>ヒ</t>
    </rPh>
    <rPh sb="48" eb="50">
      <t>イジ</t>
    </rPh>
    <rPh sb="59" eb="60">
      <t>スウ</t>
    </rPh>
    <rPh sb="61" eb="63">
      <t>ゾウゲン</t>
    </rPh>
    <rPh sb="64" eb="66">
      <t>カノウ</t>
    </rPh>
    <phoneticPr fontId="18"/>
  </si>
  <si>
    <t>個人情報保護のために、匿名化モードで読影画面内の患者情報を非表示にできること。また、患者情報の表示/非表示の切り替えは、ビューアーからログアウトせずにワンタッチでできること。</t>
    <rPh sb="18" eb="20">
      <t>ドクエイ</t>
    </rPh>
    <rPh sb="20" eb="22">
      <t>ガメン</t>
    </rPh>
    <rPh sb="22" eb="23">
      <t>ナイ</t>
    </rPh>
    <rPh sb="54" eb="55">
      <t>キ</t>
    </rPh>
    <rPh sb="56" eb="57">
      <t>カ</t>
    </rPh>
    <phoneticPr fontId="10"/>
  </si>
  <si>
    <t>各検査の先頭シリーズのサムネイルを並べて一覧で表示でき、そのサムネイルをクリックすることにより、全シリーズのサムネイル画像を展開できる表示形式（アコーディオン表示形式）を備えていること。また、アコーディオン表示の展開・収納はワンタッチで切り替えられること。</t>
    <rPh sb="0" eb="1">
      <t>カク</t>
    </rPh>
    <rPh sb="1" eb="3">
      <t>ケンサ</t>
    </rPh>
    <rPh sb="4" eb="6">
      <t>セントウ</t>
    </rPh>
    <rPh sb="17" eb="18">
      <t>ナラ</t>
    </rPh>
    <rPh sb="20" eb="22">
      <t>イチラン</t>
    </rPh>
    <rPh sb="23" eb="25">
      <t>ヒョウジ</t>
    </rPh>
    <rPh sb="48" eb="49">
      <t>スベ</t>
    </rPh>
    <rPh sb="59" eb="61">
      <t>ガゾウ</t>
    </rPh>
    <rPh sb="62" eb="64">
      <t>テンカイ</t>
    </rPh>
    <rPh sb="67" eb="69">
      <t>ヒョウジ</t>
    </rPh>
    <rPh sb="69" eb="71">
      <t>ケイシキ</t>
    </rPh>
    <rPh sb="85" eb="86">
      <t>ソナ</t>
    </rPh>
    <phoneticPr fontId="18"/>
  </si>
  <si>
    <t>表示中のAxial画像の断面変換を行い、Sagittal、あるいはCoronal画像として表示できること。また、作成した画像にスライスライン（参照ライン）を表示できること。</t>
    <phoneticPr fontId="18"/>
  </si>
  <si>
    <t>MRI画像に対するComputedDWI機能があること。また、作成したComputedDWI画像をPACSサーバーに送信できること。</t>
    <phoneticPr fontId="18"/>
  </si>
  <si>
    <t>CT画像において画像形状を認識した位置合わせができること。</t>
    <phoneticPr fontId="18"/>
  </si>
  <si>
    <t>JPEG形式、Bitmap形式、TIFF形式ファイル保存の際、画像のピクセルサイズ、解像度の指定が可能なこと。</t>
    <rPh sb="26" eb="28">
      <t>ホゾン</t>
    </rPh>
    <rPh sb="29" eb="30">
      <t>サイ</t>
    </rPh>
    <rPh sb="31" eb="33">
      <t>ガゾウ</t>
    </rPh>
    <rPh sb="42" eb="45">
      <t>カイゾウド</t>
    </rPh>
    <rPh sb="46" eb="48">
      <t>シテイ</t>
    </rPh>
    <rPh sb="49" eb="51">
      <t>カノウ</t>
    </rPh>
    <phoneticPr fontId="10"/>
  </si>
  <si>
    <t>PowerPoint®スライドを作成する際、作成するスライドの用紙タイプ（A4・35mmスライド・OHPシートなど）を指定する機能を有すること。また、選択した複数のシリーズ、複数枚数の画像のスライド貼付が可能なこと。</t>
    <rPh sb="75" eb="77">
      <t>センタク</t>
    </rPh>
    <rPh sb="79" eb="81">
      <t>フクスウ</t>
    </rPh>
    <rPh sb="87" eb="89">
      <t>フクスウ</t>
    </rPh>
    <rPh sb="89" eb="91">
      <t>マイスウ</t>
    </rPh>
    <rPh sb="92" eb="94">
      <t>ガゾウ</t>
    </rPh>
    <rPh sb="99" eb="101">
      <t>ハリツケ</t>
    </rPh>
    <rPh sb="102" eb="104">
      <t>カノウ</t>
    </rPh>
    <phoneticPr fontId="10"/>
  </si>
  <si>
    <t xml:space="preserve">ティーチングファイルのエクスポート時に、匿名化の処理やPACS画像添付の有無を選択できること。
</t>
    <rPh sb="17" eb="18">
      <t>ジ</t>
    </rPh>
    <rPh sb="20" eb="23">
      <t>トクメイカ</t>
    </rPh>
    <rPh sb="24" eb="26">
      <t>ショリ</t>
    </rPh>
    <rPh sb="31" eb="33">
      <t>ガゾウ</t>
    </rPh>
    <rPh sb="33" eb="35">
      <t>テンプ</t>
    </rPh>
    <rPh sb="36" eb="38">
      <t>ウム</t>
    </rPh>
    <rPh sb="39" eb="41">
      <t>センタク</t>
    </rPh>
    <phoneticPr fontId="10"/>
  </si>
  <si>
    <t xml:space="preserve">エクスポートされたティーチングファイルをインポートできること。
</t>
  </si>
  <si>
    <t xml:space="preserve">ティーチングファイルをMicrosoft® PowerPoint®形式のファイルで出力できること。
</t>
    <rPh sb="33" eb="35">
      <t>ケイシキ</t>
    </rPh>
    <rPh sb="41" eb="43">
      <t>シュツリョク</t>
    </rPh>
    <phoneticPr fontId="10"/>
  </si>
  <si>
    <t xml:space="preserve">Microsoft® PowerPoint®形式のファイルへの出力時には匿名化の処理を選択できること。
</t>
    <rPh sb="31" eb="33">
      <t>シュツリョク</t>
    </rPh>
    <phoneticPr fontId="10"/>
  </si>
  <si>
    <t>定型文をコメント欄ごとに設定できること。また、優先度の設定やカテゴリーによる分類ができること。</t>
    <rPh sb="0" eb="3">
      <t>テイケイブン</t>
    </rPh>
    <rPh sb="8" eb="9">
      <t>ラン</t>
    </rPh>
    <rPh sb="12" eb="14">
      <t>セッテイ</t>
    </rPh>
    <rPh sb="23" eb="26">
      <t>ユウセンド</t>
    </rPh>
    <rPh sb="27" eb="29">
      <t>セッテイ</t>
    </rPh>
    <rPh sb="38" eb="40">
      <t>ブンルイ</t>
    </rPh>
    <phoneticPr fontId="10"/>
  </si>
  <si>
    <t>ユーザー共通の掲示板機能があること。掲示板にはメッセージや添付ファイルを登録でき、ユーザーが確認できること。</t>
    <rPh sb="4" eb="6">
      <t>キョウツウ</t>
    </rPh>
    <rPh sb="7" eb="10">
      <t>ケイジバン</t>
    </rPh>
    <rPh sb="10" eb="12">
      <t>キノウ</t>
    </rPh>
    <rPh sb="18" eb="21">
      <t>ケイジバン</t>
    </rPh>
    <rPh sb="29" eb="31">
      <t>テンプ</t>
    </rPh>
    <rPh sb="36" eb="38">
      <t>トウロク</t>
    </rPh>
    <rPh sb="46" eb="48">
      <t>カクニン</t>
    </rPh>
    <phoneticPr fontId="10"/>
  </si>
  <si>
    <t>システム内のメール機能があること。新着・未読のメッセージがある場合には表示によって確認できること。</t>
    <rPh sb="4" eb="5">
      <t>ナイ</t>
    </rPh>
    <rPh sb="35" eb="37">
      <t>ヒョウジ</t>
    </rPh>
    <rPh sb="41" eb="43">
      <t>カクニン</t>
    </rPh>
    <phoneticPr fontId="10"/>
  </si>
  <si>
    <t>予約台帳によって、検査室ごとの検査予約を時間枠で確認できること。</t>
    <rPh sb="0" eb="2">
      <t>ヨヤク</t>
    </rPh>
    <rPh sb="2" eb="4">
      <t>ダイチョウ</t>
    </rPh>
    <rPh sb="9" eb="12">
      <t>ケンサシツ</t>
    </rPh>
    <rPh sb="15" eb="17">
      <t>ケンサ</t>
    </rPh>
    <rPh sb="17" eb="19">
      <t>ヨヤク</t>
    </rPh>
    <rPh sb="20" eb="23">
      <t>ジカンワク</t>
    </rPh>
    <rPh sb="24" eb="26">
      <t>カクニン</t>
    </rPh>
    <phoneticPr fontId="10"/>
  </si>
  <si>
    <t>救急オーダの発行ができること。救急オーダは検査種別と患者IDを選択すれば発行できること。</t>
    <rPh sb="0" eb="2">
      <t>キュウキュウ</t>
    </rPh>
    <rPh sb="6" eb="8">
      <t>ハッコウ</t>
    </rPh>
    <rPh sb="15" eb="17">
      <t>キュウキュウ</t>
    </rPh>
    <rPh sb="21" eb="23">
      <t>ケンサ</t>
    </rPh>
    <rPh sb="23" eb="25">
      <t>シュベツ</t>
    </rPh>
    <rPh sb="26" eb="28">
      <t>カンジャ</t>
    </rPh>
    <rPh sb="31" eb="33">
      <t>センタク</t>
    </rPh>
    <rPh sb="36" eb="38">
      <t>ハッコウ</t>
    </rPh>
    <phoneticPr fontId="10"/>
  </si>
  <si>
    <t>タブレット端末により、各検査装置とDICOM MWM（Modality Worklist Management）に準じて接続し、検査装置へオーダ情報を転送できること。</t>
    <rPh sb="5" eb="7">
      <t>タンマツ</t>
    </rPh>
    <phoneticPr fontId="10"/>
  </si>
  <si>
    <t>タブレット端末により、検査予約を修正できること。</t>
    <rPh sb="5" eb="7">
      <t>タンマツ</t>
    </rPh>
    <rPh sb="11" eb="13">
      <t>ケンサ</t>
    </rPh>
    <rPh sb="13" eb="15">
      <t>ヨヤク</t>
    </rPh>
    <rPh sb="16" eb="18">
      <t>シュウセイ</t>
    </rPh>
    <phoneticPr fontId="10"/>
  </si>
  <si>
    <t>治療受付</t>
    <rPh sb="0" eb="2">
      <t>チリョウ</t>
    </rPh>
    <phoneticPr fontId="18"/>
  </si>
  <si>
    <t>現在受付で、RIオーダー予約、透視・Agオーダー予約、MRオーダー予約を紙台帳で運用しているが、デジタル運用にすること。</t>
    <rPh sb="0" eb="2">
      <t>ゲンザイ</t>
    </rPh>
    <rPh sb="2" eb="4">
      <t>ウケツケ</t>
    </rPh>
    <rPh sb="12" eb="14">
      <t>ヨヤク</t>
    </rPh>
    <rPh sb="15" eb="17">
      <t>トウシ</t>
    </rPh>
    <rPh sb="24" eb="26">
      <t>ヨヤク</t>
    </rPh>
    <rPh sb="33" eb="35">
      <t>ヨヤク</t>
    </rPh>
    <rPh sb="36" eb="37">
      <t>カミ</t>
    </rPh>
    <rPh sb="37" eb="39">
      <t>ダイチョウ</t>
    </rPh>
    <rPh sb="40" eb="42">
      <t>ウンヨウ</t>
    </rPh>
    <rPh sb="52" eb="54">
      <t>ウンヨウ</t>
    </rPh>
    <phoneticPr fontId="18"/>
  </si>
  <si>
    <t>医療被ばく線量管理システム</t>
    <rPh sb="0" eb="2">
      <t>イリョウ</t>
    </rPh>
    <rPh sb="2" eb="3">
      <t>ヒ</t>
    </rPh>
    <rPh sb="5" eb="7">
      <t>センリョウ</t>
    </rPh>
    <rPh sb="7" eb="9">
      <t>カンリ</t>
    </rPh>
    <phoneticPr fontId="18"/>
  </si>
  <si>
    <t>全モダリティーに対応すること。</t>
    <rPh sb="0" eb="1">
      <t>ゼン</t>
    </rPh>
    <rPh sb="8" eb="10">
      <t>タイオウ</t>
    </rPh>
    <phoneticPr fontId="18"/>
  </si>
  <si>
    <t>追加・要望項目</t>
    <rPh sb="0" eb="2">
      <t>ツイカ</t>
    </rPh>
    <rPh sb="3" eb="5">
      <t>ヨウボウ</t>
    </rPh>
    <rPh sb="5" eb="7">
      <t>コウモク</t>
    </rPh>
    <phoneticPr fontId="18"/>
  </si>
  <si>
    <t>マンモシステム用端末・モニター</t>
    <rPh sb="7" eb="8">
      <t>ヨウ</t>
    </rPh>
    <rPh sb="8" eb="10">
      <t>タンマツ</t>
    </rPh>
    <phoneticPr fontId="18"/>
  </si>
  <si>
    <t>その他</t>
    <rPh sb="2" eb="3">
      <t>タ</t>
    </rPh>
    <phoneticPr fontId="18"/>
  </si>
  <si>
    <t>サーバー室</t>
    <rPh sb="4" eb="5">
      <t>シツ</t>
    </rPh>
    <phoneticPr fontId="18"/>
  </si>
  <si>
    <t xml:space="preserve">同一サーバ筐体および同一データベースに保存可能な画像の種類は、CT、MR等の静止画像と心カテ装置、或いはERCP、嚥下造影などの透視画像等のDICOMマルチフレーム動画像に対応すること。
</t>
    <rPh sb="57" eb="59">
      <t>エンゲ</t>
    </rPh>
    <rPh sb="59" eb="61">
      <t>ゾウエイ</t>
    </rPh>
    <phoneticPr fontId="18"/>
  </si>
  <si>
    <t>サーバに格納された画像について、DICOM画像或いはJPEG、BMP、TIFF画像に変換して出力することが可能なこと。出力は管理された端末から管理者によって行う仕組みであること。</t>
    <rPh sb="59" eb="61">
      <t>シュツリョク</t>
    </rPh>
    <rPh sb="62" eb="64">
      <t>カンリ</t>
    </rPh>
    <rPh sb="67" eb="69">
      <t>タンマツ</t>
    </rPh>
    <rPh sb="71" eb="74">
      <t>カンリシャ</t>
    </rPh>
    <rPh sb="78" eb="79">
      <t>オコナ</t>
    </rPh>
    <rPh sb="80" eb="82">
      <t>シク</t>
    </rPh>
    <phoneticPr fontId="18"/>
  </si>
  <si>
    <t>レポートワークリストには、一次読影医・二次読影医の2者（将来は保険登録医を含めた3者）による読影状況（読影中・一次読影医保存・一次読影医確定、二次読影医保存・二次読影医による診療上の確定・保険診療上の確定or未確定）が一目で判るように色分けを活用するなどの方法で表示されること。これらの読影状況についてワークリストをソートできること。</t>
    <rPh sb="28" eb="30">
      <t>ショウライ</t>
    </rPh>
    <rPh sb="31" eb="33">
      <t>ホケン</t>
    </rPh>
    <rPh sb="33" eb="35">
      <t>トウロク</t>
    </rPh>
    <rPh sb="35" eb="36">
      <t>イ</t>
    </rPh>
    <rPh sb="37" eb="38">
      <t>フク</t>
    </rPh>
    <rPh sb="41" eb="42">
      <t>シャ</t>
    </rPh>
    <phoneticPr fontId="18"/>
  </si>
  <si>
    <t>レポートワークリストで検索や絞り込み表示した結果は、CSV形式で書き出せること。書き出したデータは放射線科内に別途設置するデータ書き出し用の特定の管理端末から取り出せるようにする。誰が書き出したのかログを残し、検索表示できること。管理端末は固定せず、ユーザーが任意に指定できるようにすること。</t>
    <rPh sb="70" eb="72">
      <t>トクテイ</t>
    </rPh>
    <rPh sb="73" eb="75">
      <t>カンリ</t>
    </rPh>
    <rPh sb="115" eb="119">
      <t>カンリタンマツ</t>
    </rPh>
    <rPh sb="120" eb="122">
      <t>コテイ</t>
    </rPh>
    <rPh sb="130" eb="132">
      <t>ニンイ</t>
    </rPh>
    <rPh sb="133" eb="135">
      <t>シテイ</t>
    </rPh>
    <phoneticPr fontId="18"/>
  </si>
  <si>
    <t>読影レポート結果のweb表示による他システムからの閲覧時には、レポートが誰にも読影されていない場合は「未読影」、一次や二次読影の読影過程にあり未確定の場合は「未確定」表示と担当している「読影医氏名」表示され、未確定状況にある所見欄・診断欄の内容が閲覧できないようにすること。</t>
    <rPh sb="0" eb="2">
      <t>ドクエイ</t>
    </rPh>
    <rPh sb="6" eb="8">
      <t>ケッカ</t>
    </rPh>
    <rPh sb="12" eb="14">
      <t>ヒョウジ</t>
    </rPh>
    <phoneticPr fontId="18"/>
  </si>
  <si>
    <t>所見レポートの全データは自動的にバックアップできる機能を有すること。</t>
    <phoneticPr fontId="18"/>
  </si>
  <si>
    <t>・緊急等連絡方法（電話番号等）</t>
  </si>
  <si>
    <t>既設RISより治療データをコンバートすること。活用できること。</t>
    <rPh sb="23" eb="25">
      <t>カツヨウ</t>
    </rPh>
    <phoneticPr fontId="18"/>
  </si>
  <si>
    <t>画像情報、患者情報の修正が必要な場合に、管理権限者により修正が可能なこと。モダリティごと、ユーザー単位でも修正権限が与えられること。基本的に検像システムにて修正を行うが、CT・MRI・RI・アンギオなどでは各接続装置の付近で上記修正が可能な環境を作ること。</t>
    <phoneticPr fontId="18"/>
  </si>
  <si>
    <t>接続された各撮影装置から発生した原本画像は、同時に原本画像と可逆圧縮処理による高速表示用画像として2種類以上の画像格納ができること。</t>
    <phoneticPr fontId="18"/>
  </si>
  <si>
    <t>電子カルテで入力された患者属性情報・オーダ情報・臨床検査などの結果情報をＤＩＣＯＭビューア上に表示できること。</t>
    <phoneticPr fontId="18"/>
  </si>
  <si>
    <t>整形外科部門にて、計測ソフトにより、距離・角度の基本的計測以外にCobb角・シャープ角・膝外側角（FTA）などの計測が20種類以上用意されており、モニタ上で計測可能であること。</t>
    <phoneticPr fontId="18"/>
  </si>
  <si>
    <t>放射線科全体のシステムにログインするユーザーのマスター管理は病院および当科が指定するシステム管理者がこれを行えるものとする。ログインされたユーザーの履歴管理をシステム管理者が行いやすい環境がRIS内に整備され、ログイン状況から就労業務把握ができる様なデータ解析ができる様なデータベースを有すること。（放射線科全体のシステムにログインするユーザーのマスター管理者は、下記の報告書作成システムにログインできる者のマスター管理も合わせて行うことができるものとする。）</t>
    <phoneticPr fontId="18"/>
  </si>
  <si>
    <t>レポートワークリスト画面の表示方法は、ログインユーザー毎、かつ検査種ごとに変更可能であること。表示の変更は平易であり、いくつかのプリセットパターンを選んだり、レイアウトを作成して名称をつけて保存できること。タブなどを活用して複数のレイアウトを登録し、表示できるようにすること。</t>
    <phoneticPr fontId="18"/>
  </si>
  <si>
    <t>レポート入力画面には、所見記入欄・画像診断（impression）記入欄のみならず、依頼医へのコメント、添付キー画像、参考文献、キーワード、メモ文、参考メモ図、ティーチングファイルを入力可能な独立した記入欄を有すること。（キーワード、メモ文、参考メモ図、ティーチングファイルはレポート参照時には表示されず、放射線科読影レポート作成システムログイン者のみが閲覧可能とすること。またティーチングファイルは別途なんらかの形で教育ツールとして独立して活用するために症例毎のファイル内ではなく、別のデータベースとして存在し、レポート入力画面からはリンクして見えているという位置づけであること。）</t>
    <phoneticPr fontId="18"/>
  </si>
  <si>
    <t>添付されたキー画像にアノーテーション付記（＝コメント表示や、矢印・線・円・矩形などの基本図形、自由線、スタンプなど多彩なマーク表示）が可能なこと。コメントテキストはフォントの種類・サイズ・色・下線・ボールドやイタリックなどの設定が、各コメント毎に指定可能なこと。矢印・線・円・矩形などの基本図形は矢印と線については、線の太さ・破線や実線・色・長さや方向の変更・矢頭の大きさと方向が各基本図形毎に指定可能なこと。円・矩形などの基本図形は、線のみ・塗りつぶし・線色設定・塗りつぶしパターン設定・塗りつぶし色設定・回転・拡大縮小が各基本図形毎にできること。自由線はベジェ曲線として描画後に変更可能で、自由線自体と自由曲線で囲まれた部分については基本図形同様の各種設定が各自由線毎に可能なこと、スタンプ画像はマスターに各ユーザーが任意に登録可能で、スタンプの元画像データをマスター登録する際には適切な解像度に自動変更して登録できること。</t>
    <phoneticPr fontId="18"/>
  </si>
  <si>
    <t>登録されたシェーマをキー画像や参考メモ図入力欄にコピーして、アノーテーション付記ができること。</t>
    <phoneticPr fontId="18"/>
  </si>
  <si>
    <t>キー画像の表示順序は任意に入れ替えができ、削除も可能なこと。削除には過去３回までさかのぼれるUNDO機能があること。</t>
    <phoneticPr fontId="18"/>
  </si>
  <si>
    <t>定型文を登録・活用できること。定型文メンテツールは報告書作成システムログイン者皆が活用可能なこと。定型文については作成者が登録文を共有するのかログインユーザーのみとするのか、登録文の表示を検査種ごとに絞り込んで表示させるようにするか、定型文リスト表示の順番入れ替えなど、簡単に設定できるようにすること。定型文をユーザー毎に撮影部位別や臓器別や疾患別などの語句グループ（フォルダ）を任意に作成して整理保存できること。また定型文毎の使用頻度を表示し、使用頻度の低い定型文について削除や順番入れ替えが行いやすいようにすること。</t>
    <phoneticPr fontId="18"/>
  </si>
  <si>
    <t>院外からの検査・読影依頼の返書としての診療情報提供書について複数のフォーマットを用意し、さらにユーザーが印刷レイアウトを容易に作成できること。</t>
    <phoneticPr fontId="18"/>
  </si>
  <si>
    <t>読影端末で起動するPACSビューワーからは、読影に用いている個々のimageや連続したシリーズのimageをPowerPointの形でティーチングファイルシステムにダウンロードできること。</t>
    <phoneticPr fontId="18"/>
  </si>
  <si>
    <t>当院が必要とする既存データをすべて新RISへ移行すること。継承データの利用が確保されること。</t>
    <phoneticPr fontId="18"/>
  </si>
  <si>
    <t>システムへのログイン、ログアウト、データのインポート、エクスポート、ダウンロード等のコンプライアンスに関するログを修正の出来ないデータベースにて管理するか、外部のログ管理システムにIHE-ITIのATNAプロファイルに準拠して送信できること。RIS内部のデータベースにて管理する場合は、検索、ソートが実施可能であり、RIS端末からいつでも簡単に確認できること。</t>
    <phoneticPr fontId="18"/>
  </si>
  <si>
    <t>RISデータベースは、ユーザ操作によってすべての項目より必要な項目を選択して取り出し、レイアウトを簡単に設定し、修正、保存、削除、印刷でき、取得データのソート機能を有していること。</t>
    <phoneticPr fontId="18"/>
  </si>
  <si>
    <t>日本語入力ソフトに対応した医学辞書を登載すること。他施設で多くのユーザーに支持された辞書であること。</t>
    <phoneticPr fontId="18"/>
  </si>
  <si>
    <t>イメージのトリミングができること。</t>
    <phoneticPr fontId="18"/>
  </si>
  <si>
    <t>時間外等の業務を考慮し、放射線部門の端末すべてで受付操作ができること。</t>
    <phoneticPr fontId="18"/>
  </si>
  <si>
    <t>電子カルテからのオーダ情報のうち、内視鏡検査に関するオーダをRISから内視鏡サーバーに渡せるように接続すること。</t>
    <phoneticPr fontId="18"/>
  </si>
  <si>
    <t>ＲＩ検査一覧、ＲＩ薬品発注表、使用記録簿、保管廃棄記録簿、標識薬品記録簿の作成、プリント出力ができること。</t>
    <phoneticPr fontId="18"/>
  </si>
  <si>
    <t>カードリーダ、バーコードリーダ、二次元バーコード、リストバンド、RFシステム、QRコードその他の入力装置で管理記録ができること。</t>
    <phoneticPr fontId="18"/>
  </si>
  <si>
    <t>RI部門の検査予約（日渡り検査等）をオーダリングにて可能となる機能があること。</t>
    <phoneticPr fontId="18"/>
  </si>
  <si>
    <t>治療情報の3階層目、4階層目が選択されている場合、積算情報が表示されること。</t>
    <phoneticPr fontId="18"/>
  </si>
  <si>
    <t>治療情報の3階層目、4階層目が選択されている場合、照射情報が表示されること。</t>
    <phoneticPr fontId="18"/>
  </si>
  <si>
    <t>手技（４門照射やIMRT、IGRT加算など）によって会計に送信する・しない、統計に反映する・しない、などの設定を行うことが出来る。</t>
    <phoneticPr fontId="18"/>
  </si>
  <si>
    <t>Plan2で照射範囲（部位）が2つに分かれ（1部位が2部位になった）場合も両方で積算線量で表示・印刷出来ること。　　Ex)Plan1：食道２Gy/1回（～20Gy)、Plan2-1食道２Gy/1回（22Gy～）とPlan2-2縦隔２Gy/１回（２２Gy～）、Plan3：食道２Gy/１回（42Gy～）　</t>
    <phoneticPr fontId="18"/>
  </si>
  <si>
    <t>治療の途中でPlan変更になった場合、積算線量は変更になった時点のものを引き継ぐ。　　　　　　　　　　　　　　　　　　　　　　　　　　Ex)Plan１（50Gy/25回）の予定が26Gy/13回の時点で変更になった場合、Plan2は28Gyからの積算になる。（現在はPlan2の照射録などが52Gyからの積算になっている）</t>
    <phoneticPr fontId="18"/>
  </si>
  <si>
    <t>治療RISより照射オーダーを出し、電子カルテでオーダーを受け取る事が出来ること。その際、オーダーの指示はRis端末にログインしているユーザーではなく、治療担当医で出す事が出来る事（ログイン者とは別にオーダー指示者を選択でき、その情報が電子カルテへ送られるようにする）。</t>
    <phoneticPr fontId="18"/>
  </si>
  <si>
    <t>放射線治療および、治療計画CTをオーダーする際に予約時間を設定できる。および日付のみの指定で時間は未定としてオーダーする事が出来る（予約表などに00：00 などの時間が表示されない事）</t>
    <phoneticPr fontId="18"/>
  </si>
  <si>
    <t>DICOMプリントの出力先を複数指定できること。</t>
    <phoneticPr fontId="18"/>
  </si>
  <si>
    <t>画像の送信先として、PACSサーバのほか、3Dワークステーション等、複数の送信先を登録できること。また、複数の送信先に一度に送信するための組み合わせを作る事ができ、これを割り当てたボタンを配置できること。</t>
    <phoneticPr fontId="18"/>
  </si>
  <si>
    <t>選択した画像を、複数の送信先に一度に送信できること。</t>
    <phoneticPr fontId="18"/>
  </si>
  <si>
    <t>アプリの立ち上げ直しをすることなく、ログインユーザー（検像者）を変更できること。</t>
    <phoneticPr fontId="18"/>
  </si>
  <si>
    <t>検像を行なった技師の情報については、データベースで管理されること。</t>
    <phoneticPr fontId="18"/>
  </si>
  <si>
    <t>心エコー画像の各種解析が可能であること。</t>
    <phoneticPr fontId="18"/>
  </si>
  <si>
    <t xml:space="preserve">画像サーバは、診断用のDICOM画像ならびに参照用圧縮画像をWeb配信する機能を有すること。
</t>
    <phoneticPr fontId="18"/>
  </si>
  <si>
    <t>画像データは、非圧縮、可逆圧縮、非可逆圧縮による圧縮保存が行えること。</t>
    <phoneticPr fontId="18"/>
  </si>
  <si>
    <t>デジタルカメラからの画像取り込みに関してはカメラが記録した 含まれているすべてのExif情報を項目ごとに取り込んでデータベースに格納すること。最低限、撮影日、時間の情報は取り込むこと。</t>
    <phoneticPr fontId="18"/>
  </si>
  <si>
    <t>過去画像も瞬時に参照できること。瞬時とはCR画像（1760x1760マトリックス相当・1000階調の約6MBの情報量）が高精細ビューア（３Ｍ以上）上に取得・表示が3秒以内に可能なこと。また、10ＭＢ程度のＣＲ画像24枚（240ＭＢ）が10秒以内に取得・表示可能であること。
また、過去は最近の過去ではなく、数年前の画像の同様に瞬時に表示が可能なこと。</t>
    <phoneticPr fontId="18"/>
  </si>
  <si>
    <t>検査の原本画像は改変の出来ないメディアで全て保存すること。</t>
    <phoneticPr fontId="18"/>
  </si>
  <si>
    <t xml:space="preserve">院内すべてのビューワ端末において、画像サーバより取得するすべての画像 (オリジナル画像) は、モニタへ2～3秒以内に初期表示が完了し、操作可能な状態となること。 (CT画像2000枚以上であっても同様の条件とする) </t>
    <phoneticPr fontId="18"/>
  </si>
  <si>
    <t>画像検索時間は、ストレージに保存されている全期間において、同じ速度で参照可能であること。</t>
    <phoneticPr fontId="18"/>
  </si>
  <si>
    <t>ユーザ毎の検索条件を記憶し、ログインすることにより自動的に利用者にあった検索条件で検索しリスト表示可能であること。</t>
    <phoneticPr fontId="18"/>
  </si>
  <si>
    <t>コメント、キー ワード等のタグ情報付加、画像の登録が可能であること。</t>
    <phoneticPr fontId="18"/>
  </si>
  <si>
    <t>部署単位だけではなく、利用者それぞれに対して、使用できる機能に制限がかけられること。</t>
    <phoneticPr fontId="18"/>
  </si>
  <si>
    <t>放射線科画像表示用ビューワは、電子カルテシステムで入力された患者属性情報、オーダ情報、臨床検査等の結果情報を所見作成時に表示可能であること。</t>
    <phoneticPr fontId="18"/>
  </si>
  <si>
    <t>上記の計測結果はデータベース化され、表・グラフ表示されること。</t>
    <phoneticPr fontId="18"/>
  </si>
  <si>
    <t>サブトラクション機能を有すること。また作成した画像をキー画像として画像サーバー上に保存できること。</t>
    <phoneticPr fontId="18"/>
  </si>
  <si>
    <t>PACS画像はWEB配信され、院内各所の他システム端末で参照できること。院内端末に無制限配信できること。</t>
    <phoneticPr fontId="18"/>
  </si>
  <si>
    <t>心エコーの動画（１検査当たり10～30秒）を保存でき、各端末でストレスなく表示させる機能を有すること。</t>
    <phoneticPr fontId="18"/>
  </si>
  <si>
    <t>放射線科医読影レポートシステムにログインするすべてのユーザーは、まず放射線科全体のシステムにログインしてから、レポート作成システムに入るものとする。これによってまずRISを含めた多くのシステムに入ることができる。</t>
    <phoneticPr fontId="18"/>
  </si>
  <si>
    <t>報告書作成システムにログインした放射線科医が端末操作を5分間行わなかったら、その時点での作業環境を再現できるような仕組みを持ちつつ、再度ログインを要求でき、その状況についてもログ管理と就労業務解析に役立てる様なデータベースを有すること（連続作業時間と中断の分析を踏まえ、読影業務の就労状況を把握できるようにすること）。</t>
    <phoneticPr fontId="18"/>
  </si>
  <si>
    <t>放射線科全体のシステムにログイン直後に、放射線科部内での連絡事項が確認できる回覧板・伝言板やショートーメール機能画面が現れ、着信メッセージ一覧が表示されること。回覧板・伝言板は、業務に関する一斉通知を目的とし、当直業務での伝言等にも活用でき、任意の日付の入力データも閲覧可能であること。回覧板機能については読んだものがクリックするチェックボックスを有し、誰が読んだかを回覧板提示者が把握できるようにすること。ショートメール機能は初期ログイン画面のみならず、業務中の各種画面からも入れるようボタンを設置すること。</t>
    <phoneticPr fontId="18"/>
  </si>
  <si>
    <t>検査の前・後かつ読影前に、オーダ時とは異なる患者基本情報修正（＝住所と連絡先以外の重要な基本情報（ID・氏名・生年月日・年齢・性別)の修正）がなされた場合には、変更が加わったことを示すアラートを表示し、レポートリスト上では修正後内容で上書き表示され、変更されたイベントと変更内容をRISにデータベースとして保存し、RIS・レポートシステムから閲覧できるようにすること。アラートはログインユーザー毎にアラートチェックの有無を区別し、アラートチェック前後で色表示を変え、アラートチェック後もアラート表示自体は継続表示される様にすること。</t>
    <phoneticPr fontId="18"/>
  </si>
  <si>
    <t>オーダ時とは異なる患者基本情報修正（＝住所と連絡先以外の重要な基本情報（ID・氏名・生年月日・年齢・性別)の修正）がなされた場合に対応したレポートワークリストから読影レポート記入画面を表示した場合には、必ず適切な画像データにリンクされて読影できるように、ワークリストのみならずレポート記入画面においてもきちんとした変更がなされるようにすること。</t>
    <phoneticPr fontId="18"/>
  </si>
  <si>
    <t>レポートワークリストに表示されていない画像検査（ティーチングファイル用の過去のフィルム画像や多施設からもらった画像など）に対して読影記録を残すことが望ましい場合は、レポートワークリスト画面上から読影可能な状況を作りだせる様な仕組み（＝レポートシステムから特別なID発行を行うようRISを作動させ、RIS発番でレポートワークリストに表示されるような仕組みなど）を構築し、読影できるようにすること。</t>
    <phoneticPr fontId="18"/>
  </si>
  <si>
    <t>レポートワークリスト画面のまま、読影レポート入力画面を開くことなく、依頼医からのオーダ入力による諸情報を見ることができるよう工夫すること（吹き出しなどの小ウィンドウの出現など）。</t>
    <phoneticPr fontId="18"/>
  </si>
  <si>
    <t>レポートワークリスト画面のまま、読影レポート入力画面を開くことなく、読影結果を見ることができるよう工夫すること（吹き出しなどの小ウィンドウの出現など）。</t>
    <phoneticPr fontId="18"/>
  </si>
  <si>
    <t>読影過程におけるレポートワークリスト表示において、一次読影や二次読影医が途中で変更になっても、上書きされずに変更前後が誰か判るように併記表示されるか、何らかの形で表示可能にすること。また変更前の一次・二次読影医についても検索できるようにすること。</t>
    <phoneticPr fontId="18"/>
  </si>
  <si>
    <t>レポートワークリスト画面の表示においては、表示項目の順序を簡単に入れ替えることができるようにすること。</t>
    <phoneticPr fontId="18"/>
  </si>
  <si>
    <t>各ユーザーがログインして表示されるレポートワークリストのデフォルト表示はログインユーザー毎に自身で設定変更可能とし、全ユーザー使用推奨のデフォルトパターンやフル表示パターンにも選んで戻せる様にしておくこと。フル表示パターン選択後はカラム位置の自由な入れ替えもでき、横スクロールバーなどの活用で全項目が表示できること。</t>
    <phoneticPr fontId="18"/>
  </si>
  <si>
    <t>レポート入力画面の表示方法は、ログインユーザー毎、かつ検査種ごとに変更可能であること。表示の変更は平易であり、いくつかのプリセットパターンを選んだり、比較的自由かつ容易にレイアウトを作成して名称をつけて保存できること。タブなどを活用して複数のレイアウトを登録し、表示できるようにすること。</t>
    <phoneticPr fontId="18"/>
  </si>
  <si>
    <t>入力画面を開いた行為の履歴から開いた読影レポート入力画面がリンクするviewerのレイアウト状態は、同入力画面を閉じた際のレイアウトと画像の位置が再現できること。</t>
    <phoneticPr fontId="18"/>
  </si>
  <si>
    <t>レポートで貼り付けたキー画像を指定して、ティーチングファイルを登録できる機能を有すること。このティーチングファイルでは、レポート内容とは別にコメントを入力できるものとする。</t>
    <phoneticPr fontId="18"/>
  </si>
  <si>
    <t>追記・改訂されたレポートについては、レポートワークリストや読影レポートのweb配信画面から判るようにすること。また版数確認ができること。</t>
    <phoneticPr fontId="18"/>
  </si>
  <si>
    <t>検査指示システムだけを起動することもでき、未実施検査を検査種や日付で絞り込んで一覧として表示させ、ワークリスト以外の形からも検査指示が次々に出せること。</t>
    <phoneticPr fontId="18"/>
  </si>
  <si>
    <t>アレルギー歴、eGFR低下、喘息歴など、造影検査に重要な情報が個々の患者ごとに表示されること。</t>
    <phoneticPr fontId="18"/>
  </si>
  <si>
    <t>過去の検査履歴にて、注意すべきことがあったかどうか、過去の技師・看護師コメントも閲覧できること。</t>
    <phoneticPr fontId="18"/>
  </si>
  <si>
    <t>印刷、任意の形式のファイル保存ができること。</t>
    <phoneticPr fontId="18"/>
  </si>
  <si>
    <t>RISの一画面上で、スクロールやマウス操作の少ない操作で、できるだけ多くの情報を得ることができるレイアウトとすること。このレイアウト作業は現場にて詳細に検討し実現すること。この作業にかかる費用は今回の導入費用に含まれることとする。また、導入後6年も必要な変更や作業が生じた場合、保守費用に含まれるものとする。</t>
    <phoneticPr fontId="18"/>
  </si>
  <si>
    <t>診療報酬点数の改定とリンクさせ、RISにて診療点数の集計ができるようになること。</t>
    <phoneticPr fontId="18"/>
  </si>
  <si>
    <t>ユーザーが必要に応じてすべての項目より必要な項目を取り出しレイアウトを簡単に設定し修正、保存、削除、印刷ができるようにすること。任意のソート機能も有していること。</t>
    <phoneticPr fontId="18"/>
  </si>
  <si>
    <t>更に撮影機器との連動機能の取り込み、書き出し等ができること。</t>
    <phoneticPr fontId="18"/>
  </si>
  <si>
    <t>各設定をユーザーが簡単に変更できること。</t>
    <phoneticPr fontId="18"/>
  </si>
  <si>
    <t>各検査装置との患者情報の通信機能、検査実施機能、および使用する物品の管理機能があること。</t>
    <phoneticPr fontId="18"/>
  </si>
  <si>
    <t>患者プロファイル情報については、電子カルテから取得するものとReportで登録するものを別々に管理することができること。</t>
    <phoneticPr fontId="18"/>
  </si>
  <si>
    <t>職員の権限（職制）に応じて、利用機能の制限が図れること。</t>
    <phoneticPr fontId="18"/>
  </si>
  <si>
    <t>RIS側にて、撮影種別毎に予約管理（オープン予約・クローズド予約）ができること。</t>
    <phoneticPr fontId="18"/>
  </si>
  <si>
    <t>患者の呼出状況をリスト上のアイコンのクリックにより入力することができること。</t>
    <phoneticPr fontId="18"/>
  </si>
  <si>
    <t>受付リスト（未受付、受付状態問わず）から患者を選択すると過去撮影履歴のサマリおよび過去画像の表示、読影レポートを参照することができる。検査履歴からは依頼情報、技師撮影コメント、撮影条件、実績情報、などを確認できること。また、印刷できるようにすること。</t>
    <phoneticPr fontId="18"/>
  </si>
  <si>
    <t>検査日未定のオーダの定義を設定で行うことができること。</t>
    <phoneticPr fontId="18"/>
  </si>
  <si>
    <t>検査対象者を選択した時点で、実施入力画面を表示すること。</t>
    <phoneticPr fontId="18"/>
  </si>
  <si>
    <t>撮影時のkV、mAs、DLP・cmなどの線量の推測に関わるデータを撮影装置から自動的に取り込めるようにすること。</t>
    <phoneticPr fontId="18"/>
  </si>
  <si>
    <t>実績入力に遷移する前にログイン者での認証チェックが行えること。</t>
    <phoneticPr fontId="18"/>
  </si>
  <si>
    <t>デフォルト物品・条件は検査項目・年齢・性別ごとに設定可能なこと。</t>
    <phoneticPr fontId="18"/>
  </si>
  <si>
    <t>検査を実施する職員名の登録が行えること。：検査の患者ごとに関わった看護師・診療放射線技師・医師・クラークのすべてが登録され、記録が残るように。一般撮影なら撮影実施者＋検像担当者、CT・MRI・アンギオ・X線TV・RI・治療なら複数人のグループメンバーや手伝った看護師・技師名も載るように。撮影のみならずワークステーションでの3D作成作業や、検査のみならず勤怠管理業務や各種業務内容についても業務担当者と業務内容・検査オーダ番号＋患者名・患者IDがひも付いて記録されること。</t>
    <phoneticPr fontId="18"/>
  </si>
  <si>
    <t>表示画面は、原則的にすべて印刷できること。</t>
    <phoneticPr fontId="18"/>
  </si>
  <si>
    <t>各種統計結果を印刷でき、CSVデータとしての書き出しやExelデータ化やpdfデータとして出力できること。</t>
    <phoneticPr fontId="18"/>
  </si>
  <si>
    <t>造影剤自動注入装置とRISの間にゲートウェイとなる端末を設置し、注入結果がRISに送信され、注入時の時間-圧曲線グラフがPACSに送信されるようにすること。</t>
    <phoneticPr fontId="18"/>
  </si>
  <si>
    <t>カテ台帳、検査中の看護記録、使用物品の登録ができること。</t>
    <phoneticPr fontId="18"/>
  </si>
  <si>
    <t>PCまたはタブレットは無線で接続しRIS、PACSの全ての機能を有し円滑に運用できること。</t>
    <phoneticPr fontId="18"/>
  </si>
  <si>
    <t>オーダ胸部正面（一般撮影）を場合によっては撮影実施画面で胸部正面ポータブルで変更できるようにすること。その際、電子カルテ側に変更理由などのメッセージを送信できるようにすること。</t>
    <phoneticPr fontId="18"/>
  </si>
  <si>
    <t>特定の項目については、ヘルプ機能、ガイダンス機能を有すること。</t>
    <phoneticPr fontId="18"/>
  </si>
  <si>
    <t>各種検索結果や各種統計など、すべて印刷可能であり、pdf化でき、CSVにも書き出し可能であること。</t>
    <phoneticPr fontId="18"/>
  </si>
  <si>
    <t>RI薬品の受入登録を行わなくてもRI薬品の使用登録が行え、実施情報をもとに記録簿・核種毎の使用簿などの帳票が出力できること。</t>
    <phoneticPr fontId="18"/>
  </si>
  <si>
    <t>ログファイルは暗号化され、権限をもつユーザのみが使用可能なログ参照機能を有すること。</t>
    <phoneticPr fontId="18"/>
  </si>
  <si>
    <t>週単位、日単位の表示では、患者の治療の進捗状況により予約枠内の一覧の背景色の色が変化し、視覚的に患者毎の治療の進捗状況が把握できること。
 Ex)治療開始日、治療スケジュール変更日（フィールドチェンジ等）、シミュレーション日（計画CT撮影）等がそれぞれ色分けされて表示されること。</t>
    <phoneticPr fontId="18"/>
  </si>
  <si>
    <t>月単位の表示では、4ヶ月間の予約状況をカレンダー形式で１画面で参照することができること。カレンダー上では予約状況により日付の背景色の色が変化し、視覚的に日毎の予約状況が把握できること。</t>
    <phoneticPr fontId="18"/>
  </si>
  <si>
    <t>治療の休止等、間隔の空いたスケジュールの変更を行う場合、4ヶ月間のカレンダーを表示してカレンダー上で日付を選択することにより、以降の治療スケジュールを一括で変更できること。</t>
    <phoneticPr fontId="18"/>
  </si>
  <si>
    <t>受付状況はステータスにより色が変わって表示されること。</t>
    <phoneticPr fontId="18"/>
  </si>
  <si>
    <t>仕様番号</t>
    <rPh sb="0" eb="2">
      <t>シヨウ</t>
    </rPh>
    <rPh sb="2" eb="4">
      <t>バンゴウ</t>
    </rPh>
    <phoneticPr fontId="18"/>
  </si>
  <si>
    <t>対応可否</t>
    <phoneticPr fontId="18"/>
  </si>
  <si>
    <t>具体的な実現方法</t>
    <phoneticPr fontId="22"/>
  </si>
  <si>
    <t>備考</t>
    <rPh sb="0" eb="2">
      <t>ビコウ</t>
    </rPh>
    <phoneticPr fontId="22"/>
  </si>
  <si>
    <t>金額(税込)</t>
    <rPh sb="4" eb="5">
      <t>コ</t>
    </rPh>
    <phoneticPr fontId="18"/>
  </si>
  <si>
    <t>1.包括的業務要件</t>
    <phoneticPr fontId="18"/>
  </si>
  <si>
    <t>システム構成</t>
    <rPh sb="4" eb="6">
      <t>コウセイ</t>
    </rPh>
    <phoneticPr fontId="22"/>
  </si>
  <si>
    <t>リモート監視・リモート保守</t>
  </si>
  <si>
    <t>継続利用する部門システムとの接続費用及び医療情報システム系ネットワーク上で稼働させるための費用を見込むこと。（費用は、受注者負担）</t>
    <phoneticPr fontId="22"/>
  </si>
  <si>
    <t>電子カルテシステムとのインタフェース</t>
  </si>
  <si>
    <t>端末のライセンス数</t>
  </si>
  <si>
    <t>帳票類作成</t>
  </si>
  <si>
    <t>レスポンス</t>
  </si>
  <si>
    <t>バックアップ</t>
  </si>
  <si>
    <t>各サーバに障害が発生した場合は、障害内容を通報できること。</t>
  </si>
  <si>
    <t>一般利用者が手動でシステム時刻を操作できないこと。</t>
  </si>
  <si>
    <t>-</t>
  </si>
  <si>
    <t>本システムから次々期システムへの移行に関しては、以下の要件を満たすこと。</t>
  </si>
  <si>
    <t>当院との協議内容、機器等の設置場所及び作業内容に関して、それぞれ、完了後1週間以内に書面で報告し、当院の承認を受けること。</t>
    <phoneticPr fontId="22"/>
  </si>
  <si>
    <t>サーバ室設置調整作業</t>
    <phoneticPr fontId="22"/>
  </si>
  <si>
    <t>リハーサル</t>
  </si>
  <si>
    <t>・読影室レポート印刷用ネットワーク対応レーザープリンタ１台</t>
  </si>
  <si>
    <t>・ウイルススキャン用端末</t>
  </si>
  <si>
    <t>PACSビューアは電子カルテがインストールされた全ての端末で使用可能であること。これらのインストールに関わる作業については当院と協議を行い実施すること。これは本仕様書の範囲内で行うべきものとする。</t>
    <rPh sb="9" eb="11">
      <t>デンシ</t>
    </rPh>
    <rPh sb="61" eb="63">
      <t>トウイン</t>
    </rPh>
    <phoneticPr fontId="18"/>
  </si>
  <si>
    <t>レポートワークリストでは未実施検査の絞り込み表示が可能で、これらに対して各種検査前の放射線科医から診療放射線技師・放射線科看護師向けのコメントや指示が出せる検査指示サブシステムを起動させ、コメントや指示入力ができるようにすること。</t>
    <phoneticPr fontId="18"/>
  </si>
  <si>
    <t>レポートワークリストでは未実施検査の絞り込み表示が可能で、表示（過去の各種画像検査結果の表示や血液検査データ等を閲覧）させて検査前に該当検査指示への検討を含む症例検討ができるようリンクも構築すること。</t>
    <phoneticPr fontId="18"/>
  </si>
  <si>
    <t>レポート入力画面から、該当患者の各種データ閲覧できること。</t>
    <phoneticPr fontId="18"/>
  </si>
  <si>
    <t>レポート入力画面のモニターでは、血液データや生理検査データの表示ができ、そのままレポートにコピーすることができること</t>
    <phoneticPr fontId="18"/>
  </si>
  <si>
    <t>検診（超音波検査（心臓や腹部や頚部や乳房）・胸部単純写真・消化管造影など）やマンモグラフィー読影においては、テンプレートとしてチェックボックスと数値入力ボックスとテキスト入力ボックスをもつ定型入力フォーマットがあること、またユーザーが作成可能なこと、上記以外の検査種読影でも容易にフォーマットを作成できること。数値入力ボックスには、viewer上の計測値が容易に転記される仕組みがあること。これらのチェックボックスや数値入力ボックスやテキストボックスに入力したものを自動的に成文化して読影レポート所見欄や診断欄に転記できる機能を有すること。</t>
    <phoneticPr fontId="18"/>
  </si>
  <si>
    <t>レポートワークリストから未実施検査についてクリックして起動される診療放射線技師や看護師向けに検査指示が出せるサブシステムを備えること。主治医・依頼医からのオーダ情報や当該患者のデータ閲覧ができることにより、過去画像や検査データを参考に、適切な検査前指示が出せるシステムであること。</t>
    <phoneticPr fontId="18"/>
  </si>
  <si>
    <t>RISシステムより、放射線科での検査施行に際しての各種データ閲覧ができ、検査を安全に遂行できるようになること。</t>
    <phoneticPr fontId="18"/>
  </si>
  <si>
    <t>RISからのアレルギー情報や検査時の問題等を電子カルテに確実にフィードバックできるようにし、医療過誤の防止につなげることができること。</t>
    <phoneticPr fontId="18"/>
  </si>
  <si>
    <t>放射線情報システム（ＲＩＳ）は、病院情報システム（電子カルテ）、画像管理システム（ＰＡＣＳ）、レーポート作成システム、モダリティ（検査機器）間、放射線部門物品管理システム及び医事会計システム、との情報連携がとれ、データの整合性が図られていること。データ変更の際には全てのシステムが連動すること。</t>
    <phoneticPr fontId="18"/>
  </si>
  <si>
    <t>撮影装置のRIS端末にて、過去の検査履歴・検査結果が簡単にみられるようにすること。RIS端末（ワイドモニター）にてRISの撮影ワークリストや撮影操作ウィンドウと、過去画像が同時に表示・参照できること。</t>
    <phoneticPr fontId="18"/>
  </si>
  <si>
    <t>電子カルテから情報を取得し、クレアチニン、eGFR、アレルギー有無、体内金属、ペースメーカー、糖尿病患者の造影剤禁忌薬剤の使用情報などを表示できること。リアルタイムでの取得か、あるいは撮影画面に入った時点をトリガーとして取得すること。</t>
    <phoneticPr fontId="18"/>
  </si>
  <si>
    <t>検査実施時の重要コメントとしてアレルギーや副作用や重篤なイベントのコメントが入力でき、電子カルテに送信できること。</t>
    <phoneticPr fontId="18"/>
  </si>
  <si>
    <t>RIS上で金属、ペースメーカ情報を確認できること。また、検査時に新たに判った・生じた問題事項はRISに登録できるようにし、電子カルテへ返信され、情報を共有できるようにすること。</t>
    <phoneticPr fontId="18"/>
  </si>
  <si>
    <t>入力されたユーザーID/パスワードをチェックし，各システムへのログインができる機能を有すること。</t>
    <rPh sb="39" eb="41">
      <t>キノウ</t>
    </rPh>
    <rPh sb="42" eb="43">
      <t>ユウ</t>
    </rPh>
    <phoneticPr fontId="30"/>
  </si>
  <si>
    <t>ログインしたユーザーIDにより参照・更新権限を与えることができる機能を有するシステムは、左記を対応すること。</t>
    <rPh sb="32" eb="34">
      <t>キノウ</t>
    </rPh>
    <rPh sb="35" eb="36">
      <t>ユウ</t>
    </rPh>
    <rPh sb="44" eb="46">
      <t>サキ</t>
    </rPh>
    <rPh sb="47" eb="49">
      <t>タイオウ</t>
    </rPh>
    <phoneticPr fontId="30"/>
  </si>
  <si>
    <t>管理権限者を有する者のみが、データーの修正ができること。また、この履歴を管理できること。</t>
    <rPh sb="0" eb="2">
      <t>カンリ</t>
    </rPh>
    <rPh sb="2" eb="4">
      <t>ケンゲン</t>
    </rPh>
    <rPh sb="4" eb="5">
      <t>シャ</t>
    </rPh>
    <rPh sb="6" eb="7">
      <t>ユウ</t>
    </rPh>
    <rPh sb="9" eb="10">
      <t>モノ</t>
    </rPh>
    <rPh sb="19" eb="21">
      <t>シュウセイ</t>
    </rPh>
    <rPh sb="33" eb="35">
      <t>リレキ</t>
    </rPh>
    <rPh sb="36" eb="38">
      <t>カンリ</t>
    </rPh>
    <phoneticPr fontId="30"/>
  </si>
  <si>
    <t>システム化の基本方針・共通要件</t>
    <rPh sb="11" eb="13">
      <t>キョウツウ</t>
    </rPh>
    <rPh sb="13" eb="15">
      <t>ヨウケン</t>
    </rPh>
    <phoneticPr fontId="18"/>
  </si>
  <si>
    <t>既存システムから本システムへの移行作業は、当院の業務運営に支障を来すことなく、安全かつ確実に行うこと。</t>
    <phoneticPr fontId="22"/>
  </si>
  <si>
    <t>データ移行に当たっては、受注者、当院担当者及び既存システムベンダと協議の上、詳細な移行計画（移行方法、スケジュール等）を当院に提示し、当院の指示により行うこと。</t>
    <phoneticPr fontId="22"/>
  </si>
  <si>
    <t>移行に際して、本システムを既存ネットワークに一時的に接続する場合等に必要となる配線、機器、工事等の費用は、全て受注者側の負担とする。</t>
    <phoneticPr fontId="22"/>
  </si>
  <si>
    <t>既存システムからのデータ抽出費用およびデータ移行費用は本調達範囲内に含めること。抽出費用など発生する費用については既存システムベンダーと調整をすること。</t>
    <rPh sb="22" eb="24">
      <t>イコウ</t>
    </rPh>
    <rPh sb="24" eb="26">
      <t>ヒヨウ</t>
    </rPh>
    <rPh sb="34" eb="35">
      <t>フク</t>
    </rPh>
    <rPh sb="40" eb="44">
      <t>チュウシュツヒヨウ</t>
    </rPh>
    <rPh sb="46" eb="48">
      <t>ハッセイ</t>
    </rPh>
    <rPh sb="50" eb="52">
      <t>ヒヨウ</t>
    </rPh>
    <rPh sb="57" eb="59">
      <t>キゾン</t>
    </rPh>
    <rPh sb="68" eb="70">
      <t>チョウセイ</t>
    </rPh>
    <phoneticPr fontId="18"/>
  </si>
  <si>
    <t>良好なレスポンスタイムを維持するための対策がなされていること。また，データベースの再編成などのための計画停止が必要な場合は，極力最小化する仕組みを有していること。</t>
    <phoneticPr fontId="22"/>
  </si>
  <si>
    <t>災害時の対策</t>
  </si>
  <si>
    <t>地震時の耐震対策として，以下の要件を満たしていること。</t>
  </si>
  <si>
    <t>機器の転倒，移動を防止するため，ラックサーバーはアンカー又は固定金具により床に固定すること。</t>
    <phoneticPr fontId="30"/>
  </si>
  <si>
    <t>停電対策として，以下の要件を満たすこと。</t>
  </si>
  <si>
    <t>突然の停電，瞬断，電圧低下等（以下「停電等」という。）に対する対処方法に関しては，取扱説明書に明記すること。</t>
  </si>
  <si>
    <t>停電等により，機器の故障が発生する可能性がある場合，データが喪失して業務に支障が生じる場合等が考えられる場合は，システムを安全に停止するために必要十分な容量を有する無停電電源装置を備えること。</t>
    <phoneticPr fontId="22"/>
  </si>
  <si>
    <t>保守体制等</t>
  </si>
  <si>
    <t>本装置が正常に動作するように，点検，調整を行える体制を有すること。</t>
  </si>
  <si>
    <t>装置の運用を円滑に実現するための技術的サポートを行う体制を有すること。</t>
  </si>
  <si>
    <t>装置の保守に関して必要な場合は，オンラインメンテナンスを行える体制を有すること。</t>
  </si>
  <si>
    <t>障害受付は24時間365日対応可能なコールセンターを設置していること。</t>
    <phoneticPr fontId="30"/>
  </si>
  <si>
    <t>故障時によるダウンタイムを最小限に抑えるため，沖縄県内に自社直営のサービス拠点を有し、複数のサービス技術員が常勤していること。</t>
    <rPh sb="23" eb="27">
      <t>オキナワケンナイ</t>
    </rPh>
    <rPh sb="28" eb="30">
      <t>ジシャ</t>
    </rPh>
    <rPh sb="30" eb="32">
      <t>チョクエイ</t>
    </rPh>
    <rPh sb="37" eb="39">
      <t>キョテン</t>
    </rPh>
    <rPh sb="40" eb="41">
      <t>ユウ</t>
    </rPh>
    <rPh sb="43" eb="45">
      <t>フクスウ</t>
    </rPh>
    <rPh sb="54" eb="56">
      <t>ジョウキン</t>
    </rPh>
    <phoneticPr fontId="30"/>
  </si>
  <si>
    <t>説明書・マニュアル等</t>
  </si>
  <si>
    <t>システム及びデータ保全のためのセキュリティ対策を講じること。また、左記に加え、個人情報保護の観点から本入札に参加する企業はプライバシーマーク認証を有すること。</t>
    <phoneticPr fontId="30"/>
  </si>
  <si>
    <t>コンピュータウイルス等による被害を受けた場合，迅速な原因究明・早急な復旧に対応する体制を有すること。</t>
    <rPh sb="41" eb="43">
      <t>タイセイ</t>
    </rPh>
    <rPh sb="44" eb="45">
      <t>ユウ</t>
    </rPh>
    <phoneticPr fontId="30"/>
  </si>
  <si>
    <t>搬入，据付，配線，調整等</t>
  </si>
  <si>
    <t>機器の搬入，据付，配線，調整については，本院の診療業務に支障を来さないよう本院の職員の指示によること。</t>
  </si>
  <si>
    <t>本調達に係る搬入，据付，配線，調整において，受注者の責により 既存配線等に障害が生じた場合は，受注者の負担で復旧すること。</t>
  </si>
  <si>
    <t>設置工事は納期，工事期間のスケジュールを事前に打ち合わせを行い，そのスケジュールに即して準備を進めること。</t>
    <rPh sb="41" eb="42">
      <t>ソク</t>
    </rPh>
    <rPh sb="44" eb="46">
      <t>ジュンビ</t>
    </rPh>
    <rPh sb="47" eb="48">
      <t>スス</t>
    </rPh>
    <phoneticPr fontId="30"/>
  </si>
  <si>
    <t>その他</t>
    <phoneticPr fontId="33"/>
  </si>
  <si>
    <t>本調達のシステムは、基幹システムおよび既存の連携を網羅したインタフェースを構築すること。</t>
    <rPh sb="19" eb="21">
      <t>キゾン</t>
    </rPh>
    <rPh sb="22" eb="24">
      <t>レンケイ</t>
    </rPh>
    <rPh sb="25" eb="27">
      <t>モウラ</t>
    </rPh>
    <phoneticPr fontId="18"/>
  </si>
  <si>
    <t>必要なリソース（サーバ、ストレージ、OS、ウイルス対策ソフト等）を算出し、問題なく動作するよう環境を構築すること。</t>
    <rPh sb="47" eb="49">
      <t>カンキョウ</t>
    </rPh>
    <rPh sb="50" eb="52">
      <t>コウチク</t>
    </rPh>
    <phoneticPr fontId="18"/>
  </si>
  <si>
    <t>本調達システムに必要なクライアントおよびその他周辺機器等については、本調達内で導入すること。必要な機器数は調査し過不足がない用病院と協議の上確定すること。また、部門システム専用機器については、各部門システムの調達で行うこと。</t>
    <rPh sb="0" eb="1">
      <t>ホン</t>
    </rPh>
    <rPh sb="1" eb="3">
      <t>チョウタツ</t>
    </rPh>
    <phoneticPr fontId="18"/>
  </si>
  <si>
    <t>本調達システムは既存の電子カルテ端末から起動できること。また、システムのインストールは病院の職員にて行える環境を用意すること。</t>
    <rPh sb="0" eb="1">
      <t>ホン</t>
    </rPh>
    <rPh sb="1" eb="3">
      <t>チョウタツ</t>
    </rPh>
    <rPh sb="8" eb="10">
      <t>キゾン</t>
    </rPh>
    <rPh sb="11" eb="13">
      <t>デンシ</t>
    </rPh>
    <rPh sb="16" eb="18">
      <t>タンマツ</t>
    </rPh>
    <rPh sb="20" eb="22">
      <t>キドウ</t>
    </rPh>
    <rPh sb="43" eb="45">
      <t>ビョウイン</t>
    </rPh>
    <rPh sb="46" eb="48">
      <t>ショクイン</t>
    </rPh>
    <rPh sb="50" eb="51">
      <t>オコナ</t>
    </rPh>
    <rPh sb="53" eb="55">
      <t>カンキョウ</t>
    </rPh>
    <rPh sb="56" eb="58">
      <t>ヨウイ</t>
    </rPh>
    <phoneticPr fontId="18"/>
  </si>
  <si>
    <t>本調達システムは既存の電子カルテシステムより、シングルサインオンで起動が出来ること。</t>
    <rPh sb="0" eb="1">
      <t>ホン</t>
    </rPh>
    <rPh sb="1" eb="3">
      <t>チョウタツ</t>
    </rPh>
    <rPh sb="8" eb="10">
      <t>キゾン</t>
    </rPh>
    <rPh sb="11" eb="13">
      <t>デンシ</t>
    </rPh>
    <rPh sb="33" eb="35">
      <t>キドウ</t>
    </rPh>
    <rPh sb="36" eb="38">
      <t>デキ</t>
    </rPh>
    <phoneticPr fontId="18"/>
  </si>
  <si>
    <t>本調達システムは既存の電子カルテシステムをシングルサインで起動することが出来ること。</t>
    <rPh sb="0" eb="1">
      <t>ホン</t>
    </rPh>
    <rPh sb="1" eb="3">
      <t>チョウタツ</t>
    </rPh>
    <rPh sb="8" eb="10">
      <t>キゾン</t>
    </rPh>
    <rPh sb="11" eb="13">
      <t>デンシ</t>
    </rPh>
    <rPh sb="29" eb="31">
      <t>キドウ</t>
    </rPh>
    <rPh sb="36" eb="38">
      <t>デキ</t>
    </rPh>
    <phoneticPr fontId="18"/>
  </si>
  <si>
    <t>現行電カルシステムで利用している接続機器 (モニター、高精細モニター、バーコードリーダー、スキャナー、プリンタ等) は病院と協議の上継続して使用できるよう検討すること。</t>
    <phoneticPr fontId="18"/>
  </si>
  <si>
    <t>既存システムから本システムへの移行に関しては、以下の要件を満たすこと。</t>
    <phoneticPr fontId="22"/>
  </si>
  <si>
    <t>本調達システムで行うバックアップとは別に、基幹サーバにて行う部門バックアップの対応を行うこと。同対応に伴い発生する費用については、本調達内に含めること。</t>
    <rPh sb="8" eb="9">
      <t>オコナ</t>
    </rPh>
    <rPh sb="18" eb="19">
      <t>ベツ</t>
    </rPh>
    <rPh sb="21" eb="23">
      <t>キカン</t>
    </rPh>
    <rPh sb="28" eb="29">
      <t>オコナ</t>
    </rPh>
    <rPh sb="30" eb="32">
      <t>ブモン</t>
    </rPh>
    <rPh sb="39" eb="41">
      <t>タイオウ</t>
    </rPh>
    <rPh sb="42" eb="43">
      <t>オコナ</t>
    </rPh>
    <rPh sb="47" eb="48">
      <t>ドウ</t>
    </rPh>
    <rPh sb="48" eb="50">
      <t>タイオウ</t>
    </rPh>
    <rPh sb="51" eb="52">
      <t>トモナ</t>
    </rPh>
    <rPh sb="53" eb="55">
      <t>ハッセイ</t>
    </rPh>
    <rPh sb="57" eb="59">
      <t>ヒヨウ</t>
    </rPh>
    <rPh sb="65" eb="69">
      <t>ホンチョウタツナイ</t>
    </rPh>
    <rPh sb="70" eb="71">
      <t>フク</t>
    </rPh>
    <phoneticPr fontId="18"/>
  </si>
  <si>
    <t>今回調達するシステムは、当院の院内ネットワークコアスイッチと接続すること。接続に必要な機器、機材は本調達で用意すること。</t>
    <phoneticPr fontId="18"/>
  </si>
  <si>
    <t>ハードウェアにおいては、定期的な予防保守（リモート監視及び定期点検等）を実施すること。</t>
    <phoneticPr fontId="18"/>
  </si>
  <si>
    <t>すべてのサーバのハードウェア的なリモート監視ができること。</t>
    <phoneticPr fontId="18"/>
  </si>
  <si>
    <t>本調達で稼働するすべてのシステムで、リモートにて保守およびサポート対応が行えること。</t>
    <rPh sb="0" eb="3">
      <t>ホンチョウタツ</t>
    </rPh>
    <rPh sb="4" eb="6">
      <t>カドウ</t>
    </rPh>
    <rPh sb="24" eb="26">
      <t>ホシュ</t>
    </rPh>
    <rPh sb="33" eb="35">
      <t>タイオウ</t>
    </rPh>
    <rPh sb="36" eb="37">
      <t>オコナ</t>
    </rPh>
    <phoneticPr fontId="18"/>
  </si>
  <si>
    <t>本調達システム稼働期間中に発生するシステムのバージョンアップは、保守の範囲内で対応を行うこと。また、診療報酬改定で発生するシステム改修に関しても同様に保守範囲内で対応すること。</t>
    <rPh sb="7" eb="9">
      <t>カドウ</t>
    </rPh>
    <rPh sb="9" eb="11">
      <t>キカン</t>
    </rPh>
    <rPh sb="11" eb="12">
      <t>チュウ</t>
    </rPh>
    <rPh sb="13" eb="15">
      <t>ハッセイ</t>
    </rPh>
    <rPh sb="32" eb="34">
      <t>ホシュ</t>
    </rPh>
    <rPh sb="35" eb="38">
      <t>ハンイナイ</t>
    </rPh>
    <rPh sb="39" eb="41">
      <t>タイオウ</t>
    </rPh>
    <rPh sb="42" eb="43">
      <t>オコナ</t>
    </rPh>
    <rPh sb="50" eb="52">
      <t>シンリョウ</t>
    </rPh>
    <rPh sb="52" eb="54">
      <t>ホウシュウ</t>
    </rPh>
    <rPh sb="54" eb="56">
      <t>カイテイ</t>
    </rPh>
    <rPh sb="57" eb="59">
      <t>ハッセイ</t>
    </rPh>
    <rPh sb="65" eb="67">
      <t>カイシュウ</t>
    </rPh>
    <rPh sb="68" eb="69">
      <t>カン</t>
    </rPh>
    <rPh sb="72" eb="74">
      <t>ドウヨウ</t>
    </rPh>
    <rPh sb="75" eb="77">
      <t>ホシュ</t>
    </rPh>
    <rPh sb="77" eb="79">
      <t>ハンイ</t>
    </rPh>
    <rPh sb="79" eb="80">
      <t>ナイ</t>
    </rPh>
    <rPh sb="81" eb="83">
      <t>タイオウ</t>
    </rPh>
    <phoneticPr fontId="18"/>
  </si>
  <si>
    <t>ネットワークカメラでのトラブル発生時、ハードトラブル及びソフトトラブルともに対応ができること。</t>
    <rPh sb="15" eb="18">
      <t>ハッセイジ</t>
    </rPh>
    <rPh sb="26" eb="27">
      <t>オヨ</t>
    </rPh>
    <rPh sb="38" eb="40">
      <t>タイオウ</t>
    </rPh>
    <phoneticPr fontId="18"/>
  </si>
  <si>
    <t>システム導入後に発生した障害・トラブルや各種問合せに対しても速やかに対応できること（24時間365日）。</t>
    <rPh sb="4" eb="7">
      <t>ドウニュウゴ</t>
    </rPh>
    <rPh sb="8" eb="10">
      <t>ハッセイ</t>
    </rPh>
    <rPh sb="12" eb="14">
      <t>ショウガイ</t>
    </rPh>
    <rPh sb="20" eb="22">
      <t>カクシュ</t>
    </rPh>
    <rPh sb="22" eb="24">
      <t>トイアワ</t>
    </rPh>
    <rPh sb="26" eb="27">
      <t>タイ</t>
    </rPh>
    <rPh sb="30" eb="31">
      <t>スミ</t>
    </rPh>
    <rPh sb="34" eb="36">
      <t>タイオウ</t>
    </rPh>
    <rPh sb="44" eb="46">
      <t>ジカン</t>
    </rPh>
    <rPh sb="49" eb="50">
      <t>ニチ</t>
    </rPh>
    <phoneticPr fontId="18"/>
  </si>
  <si>
    <t>本システム契約終了時において存在する、全てのデータについて、次々期システムへのデータ移行作業に協力すること。これについては導入するすべての部門システムで上記について合意を得ておくこと。</t>
    <phoneticPr fontId="22"/>
  </si>
  <si>
    <t>管理職員が、利用者アカウント状態（有効・無効）、氏名、ID、所属、職種を条件に検索し、アカウント情報を照会できること。また、結果をCSV形式等にエクスポートできること。</t>
    <phoneticPr fontId="18"/>
  </si>
  <si>
    <t>認証記録を全て保持し、システム管理職員が必要に応じて参照できること。</t>
    <phoneticPr fontId="18"/>
  </si>
  <si>
    <t>各端末に対し、起動時に、業務ソフトウェア及びマスタデータの自動配信が行えること。</t>
  </si>
  <si>
    <t>基幹システム（電子カルテ）サーバより時刻同期を行い、サーバおよびクライアント端末で基幹システムと時刻の差異が生じない仕組みを用意すること。同期タイミングは、システム起動時および一定の時間間隔で行えること。</t>
    <rPh sb="38" eb="40">
      <t>タンマツ</t>
    </rPh>
    <rPh sb="41" eb="43">
      <t>キカン</t>
    </rPh>
    <rPh sb="48" eb="50">
      <t>ジコク</t>
    </rPh>
    <rPh sb="51" eb="53">
      <t>サイ</t>
    </rPh>
    <rPh sb="54" eb="55">
      <t>ショウ</t>
    </rPh>
    <rPh sb="58" eb="60">
      <t>シク</t>
    </rPh>
    <rPh sb="62" eb="64">
      <t>ヨウイ</t>
    </rPh>
    <phoneticPr fontId="18"/>
  </si>
  <si>
    <t>一般利用者が、業務アプリケーションソフトウェアに関する動作環境を変更できないこと。</t>
    <phoneticPr fontId="18"/>
  </si>
  <si>
    <t>システムを構成する全サーバの運転状況（CPU負荷率、メモリ利用率、ディスク使用率、実行プロセス、サービスユーザ等）を監視できること。また、定期レポートを作成できること。仮想サーバ環境上の仮想OSについても同様の監視対象とする。</t>
    <phoneticPr fontId="18"/>
  </si>
  <si>
    <t>基幹システムと以下のマスタ連携を行うこと。不明な点は病院と協議の上決定すること。</t>
    <rPh sb="0" eb="2">
      <t>キカン</t>
    </rPh>
    <rPh sb="7" eb="9">
      <t>イカ</t>
    </rPh>
    <rPh sb="13" eb="15">
      <t>レンケイ</t>
    </rPh>
    <rPh sb="16" eb="17">
      <t>オコナ</t>
    </rPh>
    <phoneticPr fontId="18"/>
  </si>
  <si>
    <t>新規レポートの追加が病院にて作成が行えること。レポート作成用のメンテナンス画面が用意されていること。</t>
    <rPh sb="0" eb="2">
      <t>シンキ</t>
    </rPh>
    <rPh sb="7" eb="9">
      <t>ツイカ</t>
    </rPh>
    <rPh sb="10" eb="12">
      <t>ビョウイン</t>
    </rPh>
    <rPh sb="14" eb="16">
      <t>サクセイ</t>
    </rPh>
    <rPh sb="17" eb="18">
      <t>オコナ</t>
    </rPh>
    <rPh sb="27" eb="29">
      <t>サクセイ</t>
    </rPh>
    <rPh sb="29" eb="30">
      <t>ヨウ</t>
    </rPh>
    <rPh sb="37" eb="39">
      <t>ガメン</t>
    </rPh>
    <rPh sb="40" eb="42">
      <t>ヨウイ</t>
    </rPh>
    <phoneticPr fontId="18"/>
  </si>
  <si>
    <t>バックアップの際、レスポンスの悪化等により病院運営に悪影響を与えることのないようにすること。</t>
    <phoneticPr fontId="22"/>
  </si>
  <si>
    <t>本システムの導入によって、従来の運用の手間や所用時間が部門毎に見ても、総合的に見ても増加せず、導入に関連する部門の機能や性能や安全性の低下がないこと。</t>
    <phoneticPr fontId="22"/>
  </si>
  <si>
    <t>上記において、やむを得ず、手間が増えたり、機能・性能・安全性等の低下が予想されたりした場合には、当方の仕様書における記述や項目の有無を問わず、予め提案の時点で明示し、当院と協議をしてその結論を具体的に議事録に保存しておくこと。</t>
    <phoneticPr fontId="22"/>
  </si>
  <si>
    <t>本システムにおいて、スタッフの増員等でシステム端末の台数が増加した際にも、パフォーマンス維持のための基幹部分の変更や追加が必要ないこと。ただし、基幹部分への無償での対応はこれを認める。</t>
    <phoneticPr fontId="22"/>
  </si>
  <si>
    <t>電子カルテ実稼動後1年以上経過した実環境における応答時間（患者IDを指定してから、電子診療記録の運用が開始できるまでの時間）の実測結果が、殆ど低下しないこと。なお、データの分散管理等レスポンスが低下しないような対策を具体的に提案すること。</t>
    <phoneticPr fontId="22"/>
  </si>
  <si>
    <t>7年の間、のレスポンス低下がないことを保証すること。</t>
    <rPh sb="3" eb="4">
      <t>アイダ</t>
    </rPh>
    <rPh sb="11" eb="13">
      <t>テイカ</t>
    </rPh>
    <phoneticPr fontId="22"/>
  </si>
  <si>
    <t>本システムは、既存システムで作成している帳票及び統計資料と同等の帳票類を作成できること。また、帳票の種類及び出力内容は、病院と協議すること。</t>
    <phoneticPr fontId="22"/>
  </si>
  <si>
    <t>統計システムは、開発スタート当初から、病院と十分な協議を行った上で必要な統計帳票を含めて、開発を行うこと。</t>
    <rPh sb="0" eb="2">
      <t>トウケイ</t>
    </rPh>
    <phoneticPr fontId="22"/>
  </si>
  <si>
    <t>統計や帳票の作成に関して、各担当と調整の上仕様を確定すること。また、内容の変更がある場合、保守の範囲内で修正を行うこと。また、現在各部門システムから統計や帳票を出力している部門がある場合は、改めて病院に要望を伺い見直しを行うこと。</t>
    <rPh sb="0" eb="2">
      <t>トウケイ</t>
    </rPh>
    <rPh sb="3" eb="5">
      <t>チョウヒョウ</t>
    </rPh>
    <rPh sb="6" eb="8">
      <t>サクセイ</t>
    </rPh>
    <rPh sb="9" eb="10">
      <t>カン</t>
    </rPh>
    <rPh sb="13" eb="14">
      <t>カク</t>
    </rPh>
    <rPh sb="14" eb="16">
      <t>タントウ</t>
    </rPh>
    <rPh sb="17" eb="19">
      <t>チョウセイ</t>
    </rPh>
    <rPh sb="20" eb="21">
      <t>ウエ</t>
    </rPh>
    <rPh sb="21" eb="23">
      <t>シヨウ</t>
    </rPh>
    <rPh sb="24" eb="26">
      <t>カクテイ</t>
    </rPh>
    <rPh sb="34" eb="36">
      <t>ナイヨウ</t>
    </rPh>
    <rPh sb="37" eb="39">
      <t>ヘンコウ</t>
    </rPh>
    <rPh sb="42" eb="44">
      <t>バアイ</t>
    </rPh>
    <rPh sb="45" eb="47">
      <t>ホシュ</t>
    </rPh>
    <rPh sb="48" eb="51">
      <t>ハンイナイ</t>
    </rPh>
    <rPh sb="52" eb="54">
      <t>シュウセイ</t>
    </rPh>
    <rPh sb="55" eb="56">
      <t>オコナ</t>
    </rPh>
    <rPh sb="63" eb="65">
      <t>ゲンザイ</t>
    </rPh>
    <rPh sb="65" eb="66">
      <t>カク</t>
    </rPh>
    <rPh sb="66" eb="68">
      <t>ブモン</t>
    </rPh>
    <rPh sb="74" eb="76">
      <t>トウケイ</t>
    </rPh>
    <rPh sb="77" eb="79">
      <t>チョウヒョウ</t>
    </rPh>
    <rPh sb="80" eb="82">
      <t>シュツリョク</t>
    </rPh>
    <rPh sb="86" eb="88">
      <t>ブモン</t>
    </rPh>
    <rPh sb="91" eb="93">
      <t>バアイ</t>
    </rPh>
    <rPh sb="95" eb="96">
      <t>アラタ</t>
    </rPh>
    <rPh sb="98" eb="100">
      <t>ビョウイン</t>
    </rPh>
    <rPh sb="101" eb="103">
      <t>ヨウボウ</t>
    </rPh>
    <rPh sb="104" eb="105">
      <t>ウカガ</t>
    </rPh>
    <rPh sb="106" eb="108">
      <t>ミナオ</t>
    </rPh>
    <rPh sb="110" eb="111">
      <t>オコナ</t>
    </rPh>
    <phoneticPr fontId="22"/>
  </si>
  <si>
    <t>病院概要に報告する帳票を 1 クリックで作成できること。または病院側が許容できるレベルで容易に作成できること(各部門システムから集計している情報を含む)。機能については病院に合意を得ること。</t>
    <rPh sb="35" eb="37">
      <t>キョヨウ</t>
    </rPh>
    <rPh sb="64" eb="66">
      <t>シュウケイ</t>
    </rPh>
    <rPh sb="70" eb="72">
      <t>ジョウホウ</t>
    </rPh>
    <rPh sb="73" eb="74">
      <t>フク</t>
    </rPh>
    <phoneticPr fontId="22"/>
  </si>
  <si>
    <t>部門システムの端末のライセンスは、端末数、ユーザ数、同時接続数の複数のオプションを提供し、その中で最も安価な方法を提案すること。</t>
    <phoneticPr fontId="22"/>
  </si>
  <si>
    <t>電子カルテシステムからは、患者基本情報、オーダ内容等が各部門システムに連携できること。</t>
    <phoneticPr fontId="22"/>
  </si>
  <si>
    <t>継続利用する医療機器との接続費用を見込むこと。部門システムと医療機器の接続がある場合は同接続費用も見込むこと。（費用は、受注者負担）</t>
    <phoneticPr fontId="22"/>
  </si>
  <si>
    <t>医療機器をシステムに接続すること。接続する医療機器(接続機器)の情報は事前に調査を行い、もれがないように対応すること。</t>
    <phoneticPr fontId="22"/>
  </si>
  <si>
    <t>各サーバの動作状況を24時間監視できること。ソフトウェアリモート監視を提案する場合は、具体的にメリット・デメリットを含めて提示すること。</t>
    <phoneticPr fontId="18"/>
  </si>
  <si>
    <t>リモート保守が可能であること。</t>
    <phoneticPr fontId="22"/>
  </si>
  <si>
    <t>既存システムからのデータ移行・接続関連</t>
    <rPh sb="15" eb="17">
      <t>セツゾク</t>
    </rPh>
    <rPh sb="17" eb="19">
      <t>カンレン</t>
    </rPh>
    <phoneticPr fontId="22"/>
  </si>
  <si>
    <t>バックアップデータ等から、病院の運営に大きな影響がないレベルまで、システムの復旧ができること。</t>
    <phoneticPr fontId="18"/>
  </si>
  <si>
    <t>調達システムは、RIS, PACS, 治療 RIS, ミニ PACS, レポートシステム, 線量管理システム, モニター管理システム(高精細モニター) を調達範囲とする。また、同時期に更新する 3D画像解析システムとの連携を考慮すること。</t>
    <rPh sb="46" eb="50">
      <t>センリョウカンリ</t>
    </rPh>
    <rPh sb="67" eb="70">
      <t>コウセイサイ</t>
    </rPh>
    <rPh sb="77" eb="81">
      <t>チョウタツハンイ</t>
    </rPh>
    <rPh sb="88" eb="91">
      <t>ドウジキ</t>
    </rPh>
    <rPh sb="92" eb="94">
      <t>コウシン</t>
    </rPh>
    <rPh sb="109" eb="111">
      <t>レンケイ</t>
    </rPh>
    <rPh sb="112" eb="114">
      <t>コウリョ</t>
    </rPh>
    <phoneticPr fontId="18"/>
  </si>
  <si>
    <t>バックアップデータ等から、病院の運営に大きな影響がないレベルまで、システムの復旧ができること。但し、バックアップデータについてはランサムウェア対策が行われていること。ランサムウェア対策により追加費用が発生する場合はその費用を提示すること。また、ランサムウェア対策について別紙にて提案資料を提示すること。</t>
    <phoneticPr fontId="18"/>
  </si>
  <si>
    <t>導入前に営業・SEを現場に可能な限り滞在させるなど現場との良好なコミュニケーションを図り、今回の要求仕様に関連するワークフロー・現状分析および新システムへの継承・新展開希望の詳細なヒアリング・分析と具体化を綿密に行い、可能な限りのカスタマイズを行うこと。　　　　　　　　　　　　　　　　　　　　　　　　　　　　　　　　　　　　　　　　　　　　　　　　　　　　　　　　　　　　　　　　　　　　　　　　　　　　　　　　　　　　　</t>
    <phoneticPr fontId="18"/>
  </si>
  <si>
    <t>システム導入時おおよび導入前の接続試験時については、当院に支障のない様十分に準備し行うこと。また、病院業務に支障が生じる可能性については事前に十分に想定し、速やかに復旧する対応策を予め病院側に文書を持って説明すること。なお、トラブルが発生し病院側がその実施の必要性を認めた場合は、落札業者の責任において可及的すみやかに実行すること。</t>
    <phoneticPr fontId="18"/>
  </si>
  <si>
    <t>導入後1年間は瑕疵期間とし、トラブルシューティング、使用法指導、統計業務・各種レポート・看護記録入力の各種フォーマット作成支援、カスタマイズ可能範囲内での方法開発・問題点改善の対応を行うこと。　　　　　　　　　　　　　　　　　　　　　　　　　　　　　　　　　　　　　　　　　　　　　　　　　　　　　</t>
    <phoneticPr fontId="18"/>
  </si>
  <si>
    <t>システムのデータベースはリレーショナルデータベース（ODBCやJDBC等の汎用的なインターフェイスを持つデータベースエンジン）とし、データベーベース内容が判りやすくデザインされ、任意のデータを抽出可能となるようにすること。</t>
    <rPh sb="74" eb="76">
      <t>ナイヨウ</t>
    </rPh>
    <rPh sb="77" eb="78">
      <t>ワカ</t>
    </rPh>
    <rPh sb="89" eb="91">
      <t>ニンイ</t>
    </rPh>
    <rPh sb="96" eb="98">
      <t>チュウシュツ</t>
    </rPh>
    <rPh sb="98" eb="100">
      <t>カノウ</t>
    </rPh>
    <phoneticPr fontId="18"/>
  </si>
  <si>
    <t>本要システム導入後に新たな他システムや画像モダリティ等の接続機器が追加される場合は、接続機器の種類にかかわらず積極的に協力をすること。</t>
    <rPh sb="6" eb="9">
      <t>ドウニュウゴ</t>
    </rPh>
    <rPh sb="28" eb="32">
      <t>セツゾクキキ</t>
    </rPh>
    <rPh sb="33" eb="35">
      <t>ツイカ</t>
    </rPh>
    <rPh sb="38" eb="40">
      <t>バアイ</t>
    </rPh>
    <rPh sb="42" eb="46">
      <t>セツゾクキキ</t>
    </rPh>
    <rPh sb="47" eb="49">
      <t>シュルイ</t>
    </rPh>
    <phoneticPr fontId="18"/>
  </si>
  <si>
    <t>本要求定義書で導入されるシステムと、他システムおよび画像モダリティ等との接続においては、必要な接続ができるよう該当システムおよびモダリティ等の業者と検討を行い、その経費については両社に発生する費用を今回の導入費用に含めること。当院に対して導入費用以外で別途費用の請求を行わないこと。なお、接続費用の内訳を病院に提示すること。</t>
    <rPh sb="89" eb="91">
      <t>リョウシャ</t>
    </rPh>
    <rPh sb="92" eb="94">
      <t>ハッセイ</t>
    </rPh>
    <rPh sb="96" eb="98">
      <t>ヒヨウ</t>
    </rPh>
    <rPh sb="107" eb="108">
      <t>フク</t>
    </rPh>
    <rPh sb="144" eb="148">
      <t>セツゾクヒヨウ</t>
    </rPh>
    <rPh sb="149" eb="151">
      <t>ウチワケ</t>
    </rPh>
    <rPh sb="152" eb="154">
      <t>ビョウイン</t>
    </rPh>
    <rPh sb="155" eb="157">
      <t>テイジ</t>
    </rPh>
    <phoneticPr fontId="18"/>
  </si>
  <si>
    <t xml:space="preserve">電子カルテで登録した放射線オーダ情報が、タイムラグが無いように（30秒以内で）放射線RIS側のオーダ一覧に表示されること。
</t>
    <rPh sb="6" eb="8">
      <t>トウロク</t>
    </rPh>
    <rPh sb="10" eb="13">
      <t>ホウシャセン</t>
    </rPh>
    <rPh sb="16" eb="18">
      <t>ジョウホウ</t>
    </rPh>
    <rPh sb="34" eb="35">
      <t>ビョウ</t>
    </rPh>
    <rPh sb="35" eb="37">
      <t>イナイ</t>
    </rPh>
    <rPh sb="39" eb="42">
      <t>ホウシャセン</t>
    </rPh>
    <rPh sb="45" eb="46">
      <t>ガワ</t>
    </rPh>
    <rPh sb="50" eb="52">
      <t>イチラン</t>
    </rPh>
    <rPh sb="53" eb="55">
      <t>ヒョウジ</t>
    </rPh>
    <phoneticPr fontId="22"/>
  </si>
  <si>
    <t>保守対応については、担当のサービスマンが沖縄県内に常駐し対応可能なこと。故障時は責任を持って修理にあたること。なお、故障時の対応を代理店に依頼をする場合に、技術員等を派遣したなどで発生する費用は受注者が負担し、対応時は沖縄県内の常駐保守要員も同席で責任を持って修理にあたること。何かしらの理由により同席が不可の場合は、病院側の了承を得ること。</t>
    <rPh sb="58" eb="61">
      <t>コショウジ</t>
    </rPh>
    <rPh sb="62" eb="64">
      <t>タイオウ</t>
    </rPh>
    <rPh sb="65" eb="68">
      <t>ダイリテン</t>
    </rPh>
    <rPh sb="69" eb="71">
      <t>イライ</t>
    </rPh>
    <rPh sb="74" eb="76">
      <t>バアイ</t>
    </rPh>
    <rPh sb="81" eb="82">
      <t>ナド</t>
    </rPh>
    <rPh sb="90" eb="92">
      <t>ハッセイ</t>
    </rPh>
    <rPh sb="94" eb="96">
      <t>ヒヨウ</t>
    </rPh>
    <rPh sb="97" eb="100">
      <t>ジュチュウシャ</t>
    </rPh>
    <rPh sb="101" eb="103">
      <t>フタン</t>
    </rPh>
    <rPh sb="105" eb="108">
      <t>タイオウジ</t>
    </rPh>
    <rPh sb="109" eb="113">
      <t>オキナワケンナイ</t>
    </rPh>
    <rPh sb="114" eb="116">
      <t>ジョウチュウ</t>
    </rPh>
    <rPh sb="116" eb="118">
      <t>ホシュ</t>
    </rPh>
    <rPh sb="118" eb="120">
      <t>ヨウイン</t>
    </rPh>
    <rPh sb="121" eb="123">
      <t>ドウセキ</t>
    </rPh>
    <rPh sb="139" eb="140">
      <t>ナニ</t>
    </rPh>
    <rPh sb="144" eb="146">
      <t>リユウ</t>
    </rPh>
    <rPh sb="149" eb="151">
      <t>ドウセキ</t>
    </rPh>
    <rPh sb="152" eb="154">
      <t>フカ</t>
    </rPh>
    <rPh sb="155" eb="157">
      <t>バアイ</t>
    </rPh>
    <rPh sb="159" eb="162">
      <t>ビョウインガワ</t>
    </rPh>
    <rPh sb="163" eb="165">
      <t>リョウショウ</t>
    </rPh>
    <rPh sb="166" eb="167">
      <t>エ</t>
    </rPh>
    <phoneticPr fontId="18"/>
  </si>
  <si>
    <t>ネットワーク接続に関する工事一切を行うこと。それに伴う費用は、本導入費用に含めること。</t>
    <rPh sb="25" eb="26">
      <t>トモナ</t>
    </rPh>
    <rPh sb="27" eb="29">
      <t>ヒヨウ</t>
    </rPh>
    <rPh sb="31" eb="32">
      <t>ホン</t>
    </rPh>
    <rPh sb="32" eb="36">
      <t>ドウニュウヒヨウ</t>
    </rPh>
    <rPh sb="37" eb="38">
      <t>フク</t>
    </rPh>
    <phoneticPr fontId="18"/>
  </si>
  <si>
    <t>障害において即時修理が困難な場合は、予備機の提供等を行うとともに、速やかな障害対策を行うこと。またその費用は保守費用に含め、追加の費用を請求しないこと。なお、同処置が保守費用の増加につながる場合は、病院と協議をした上で検討すること。</t>
    <rPh sb="51" eb="53">
      <t>ヒヨウ</t>
    </rPh>
    <rPh sb="54" eb="56">
      <t>ホシュ</t>
    </rPh>
    <rPh sb="56" eb="58">
      <t>ヒヨウ</t>
    </rPh>
    <rPh sb="59" eb="60">
      <t>フク</t>
    </rPh>
    <rPh sb="62" eb="64">
      <t>ツイカ</t>
    </rPh>
    <rPh sb="65" eb="67">
      <t>ヒヨウ</t>
    </rPh>
    <rPh sb="68" eb="70">
      <t>セイキュウ</t>
    </rPh>
    <phoneticPr fontId="18"/>
  </si>
  <si>
    <t>本導入後、次世代のシステム更改・導入に際して、データ移行を確実に行うこと。その上で当院提示の条件にて遅滞なく、確実に接続・移行すること。</t>
    <rPh sb="46" eb="48">
      <t>ジョウケン</t>
    </rPh>
    <phoneticPr fontId="18"/>
  </si>
  <si>
    <t>受注業者は、現行システム（カルテ、部門など）との接続費用を本調達費用に含め、病院側に追加請求を行わないこと。</t>
    <rPh sb="0" eb="2">
      <t>ジュチュウ</t>
    </rPh>
    <rPh sb="2" eb="4">
      <t>ギョウシャ</t>
    </rPh>
    <rPh sb="6" eb="8">
      <t>ゲンコウ</t>
    </rPh>
    <rPh sb="17" eb="19">
      <t>ブモン</t>
    </rPh>
    <rPh sb="24" eb="26">
      <t>セツゾク</t>
    </rPh>
    <rPh sb="26" eb="28">
      <t>ヒヨウ</t>
    </rPh>
    <rPh sb="29" eb="34">
      <t>ホンチョウタツヒヨウ</t>
    </rPh>
    <rPh sb="35" eb="36">
      <t>フク</t>
    </rPh>
    <rPh sb="38" eb="41">
      <t>ビョウインガワ</t>
    </rPh>
    <rPh sb="42" eb="46">
      <t>ツイカセイキュウ</t>
    </rPh>
    <rPh sb="47" eb="48">
      <t>オコナ</t>
    </rPh>
    <phoneticPr fontId="18"/>
  </si>
  <si>
    <t>開発チームのメンバ（プロジェクトマネージャを除く）については、当院が、システムが安定稼働に至ったと判断するまでの全行程において、原則的に、入れ替えを認めない。やむを得ない理由により、入れ替えを行う場合は、当院に事前に報告を行うとともに、後任者との間で万全な引継を行うこと。</t>
    <phoneticPr fontId="18"/>
  </si>
  <si>
    <t>開発チームのメンバ（プロジェクトマネージャを除く）は、当院が、システムが安定稼働に至ったと判断するまでの間、当院に常駐すること。なお、常駐する人員については、当院と協議して決定する。</t>
    <phoneticPr fontId="18"/>
  </si>
  <si>
    <t>システムごとの詳細な開発・導入スケジュールを当院に提示し、当院の了解を得た上で、当該スケジュールに沿って開発・導入を進めること。なお、2週に1回以上の頻度で、各チーム毎の進捗状況および課題対応状況について、当院に文書で報告すること。</t>
    <phoneticPr fontId="18"/>
  </si>
  <si>
    <t>プログラム・システム・結合テスト等のスケジュールやテスト仕様書を病院側に提示し当院と協議をした上で実施すること。また、テスト結果報告書を定期的に病院に提示し、承認を受けること。定期報告の頻度は病院と協議の上確定すること。</t>
    <rPh sb="88" eb="92">
      <t>テイキホウコク</t>
    </rPh>
    <rPh sb="93" eb="95">
      <t>ヒンド</t>
    </rPh>
    <rPh sb="96" eb="98">
      <t>ビョウイン</t>
    </rPh>
    <rPh sb="99" eb="101">
      <t>キョウギ</t>
    </rPh>
    <rPh sb="102" eb="103">
      <t>ウエ</t>
    </rPh>
    <rPh sb="103" eb="105">
      <t>カクテイ</t>
    </rPh>
    <phoneticPr fontId="18"/>
  </si>
  <si>
    <t>ノンカスタマイズを原則とするが、当院が要求する仕様が適切である場合は、市販のパッケージシステムの仕様に固執することなく、カスタマイズを行うこと。</t>
    <phoneticPr fontId="18"/>
  </si>
  <si>
    <t>システム導入後、6カ月の間に発生する追加要望や修正要望に対応する工数目論見を算出し、そのカスタマイズおよび追加開発費用を提案費用のなかに見込むこと。</t>
    <phoneticPr fontId="18"/>
  </si>
  <si>
    <t>開発導入スケジュールは病院と協議した上で提案すること。また、スケジュールに遅れがある場合は、早急に病院と協議をすること。</t>
    <rPh sb="11" eb="13">
      <t>ビョウイン</t>
    </rPh>
    <rPh sb="14" eb="16">
      <t>キョウギ</t>
    </rPh>
    <rPh sb="18" eb="19">
      <t>ウエ</t>
    </rPh>
    <rPh sb="37" eb="38">
      <t>オク</t>
    </rPh>
    <rPh sb="42" eb="44">
      <t>バアイ</t>
    </rPh>
    <rPh sb="46" eb="48">
      <t>ソウキュウ</t>
    </rPh>
    <rPh sb="49" eb="51">
      <t>ビョウイン</t>
    </rPh>
    <rPh sb="52" eb="54">
      <t>キョウギ</t>
    </rPh>
    <phoneticPr fontId="22"/>
  </si>
  <si>
    <t>現行のシステムを含めたシステム構成図を提示すること。</t>
    <rPh sb="0" eb="2">
      <t>ゲンコウ</t>
    </rPh>
    <rPh sb="8" eb="9">
      <t>フク</t>
    </rPh>
    <rPh sb="15" eb="18">
      <t>コウセイズ</t>
    </rPh>
    <rPh sb="19" eb="21">
      <t>テイジ</t>
    </rPh>
    <phoneticPr fontId="18"/>
  </si>
  <si>
    <t>操作研修</t>
    <rPh sb="0" eb="4">
      <t>ソウサケンシュウ</t>
    </rPh>
    <phoneticPr fontId="18"/>
  </si>
  <si>
    <t>各業務用端末から、ヘルプ画面機能等により操作方法（画面項目の意味、使途、操作手順等）を参照できること。</t>
    <phoneticPr fontId="18"/>
  </si>
  <si>
    <t>詳細なリハーサル計画（プログラム、スケジュール等）を当院に提示し、当院の了解を得ること。なお、リハーサル実施の都度、リハーサル結果状況と判明した課題事項、懸念される課題事項を当院に文書で報告すること。また、課題事項については再リハーサルの計画を当院に提示すること。</t>
    <phoneticPr fontId="18"/>
  </si>
  <si>
    <t>リハーサルは、次の事項を満たすものであること。</t>
    <phoneticPr fontId="18"/>
  </si>
  <si>
    <t>リハーサル実施前に、各部署における運用及び操作を周知徹底するために、部署ごとにプレリハーサルを実施すること。</t>
    <phoneticPr fontId="18"/>
  </si>
  <si>
    <t>システム稼働時に混乱をきたさないよう、実運用（通常運用及び障害レベル（程度）別の運用）に即したものであること。</t>
    <phoneticPr fontId="18"/>
  </si>
  <si>
    <t>リハーサル実施において、本番用パソコン、プリンタ、周辺機器の現場設置・設定および撤去・保管は受注者側で実施すること。その際、病院業務への妨げや、患者への迷惑、機器および施設を破損することがないよう、十分な配慮を行うこと。また、リハーサルに使用する電子機器類の動作テストは、受注者にて行うこと。</t>
    <phoneticPr fontId="18"/>
  </si>
  <si>
    <t>リハーサル実施当日には参加者へのアンケートの実施とそれをまとめた反省会を行い、システム上の問題、運用上の問題等を当院へ報告すること。また、システム上の問題については当然であるが、運用上の問題についても後日対策会議を実施し、当院と共に対応を取ること。</t>
    <phoneticPr fontId="18"/>
  </si>
  <si>
    <t>リハーサル実施時にはリハーサル現場での操作指導補助、障害発生時の対応など、必要な場所に必要なサポート体制を用意すること。</t>
    <phoneticPr fontId="18"/>
  </si>
  <si>
    <t>リハーサル時に使用するシナリオ作成は当院担当者と協議の上、当院担当者と協力し、作成を行うこと。</t>
    <phoneticPr fontId="18"/>
  </si>
  <si>
    <t>機器等の設置作業の日程と体制を事前に当院に提示し、当院担当者と協議を行った上、その指示によること。</t>
    <phoneticPr fontId="22"/>
  </si>
  <si>
    <t>地震による移動転倒を防ぐため、対策の必要な機器に関しては床に固定する等の対策をとること。</t>
    <phoneticPr fontId="22"/>
  </si>
  <si>
    <t>機器等の設置の際、必要となる二次側電源配線及びこれらの施工作業は本調達に含まれること。</t>
    <phoneticPr fontId="22"/>
  </si>
  <si>
    <t>施工作業に際しては、コンセントから端末機器までの配線をタグにより明確に示し、かつ、通行に支障がないように配線すること。</t>
    <phoneticPr fontId="22"/>
  </si>
  <si>
    <t>サーバ機器、パソコン、プリンタ等の設置図面、配線図面を提出し、当院の承認を得ること。</t>
    <phoneticPr fontId="22"/>
  </si>
  <si>
    <t>統合ビューアのシステム障害等により、紹介用CD・DVD発行ができなくなった場合でも、PACSやPACSのバックアップSV等から、緊急的に紹介用CD・DVDの発行ができるように別システムを構築しておくこと。また、その際でもCD・DVDのラベル発行も可能なこと。</t>
    <rPh sb="0" eb="2">
      <t>トウゴウ</t>
    </rPh>
    <rPh sb="11" eb="13">
      <t>ショウガイ</t>
    </rPh>
    <rPh sb="13" eb="14">
      <t>ナド</t>
    </rPh>
    <rPh sb="18" eb="21">
      <t>ショウカイヨウ</t>
    </rPh>
    <rPh sb="27" eb="29">
      <t>ハッコウ</t>
    </rPh>
    <rPh sb="37" eb="39">
      <t>バアイ</t>
    </rPh>
    <rPh sb="60" eb="61">
      <t>ナド</t>
    </rPh>
    <rPh sb="64" eb="67">
      <t>キンキュウテキ</t>
    </rPh>
    <rPh sb="68" eb="71">
      <t>ショウカイヨウ</t>
    </rPh>
    <rPh sb="78" eb="80">
      <t>ハッコウ</t>
    </rPh>
    <rPh sb="87" eb="88">
      <t>ベツ</t>
    </rPh>
    <rPh sb="93" eb="95">
      <t>コウチク</t>
    </rPh>
    <rPh sb="107" eb="108">
      <t>サイ</t>
    </rPh>
    <rPh sb="120" eb="122">
      <t>ハッコウ</t>
    </rPh>
    <rPh sb="123" eb="125">
      <t>カノウ</t>
    </rPh>
    <phoneticPr fontId="18"/>
  </si>
  <si>
    <t>上記、緊急時の紹介用CD・DVD発行もViewerを付加して、他施設でも閲覧可能な状態、問題なく取り込める状態とすること。</t>
    <rPh sb="0" eb="2">
      <t>ジョウキ</t>
    </rPh>
    <rPh sb="3" eb="6">
      <t>キンキュウジ</t>
    </rPh>
    <rPh sb="7" eb="10">
      <t>ショウカイヨウ</t>
    </rPh>
    <rPh sb="16" eb="18">
      <t>ハッコウ</t>
    </rPh>
    <rPh sb="26" eb="28">
      <t>フカ</t>
    </rPh>
    <rPh sb="31" eb="34">
      <t>タシセツ</t>
    </rPh>
    <rPh sb="36" eb="38">
      <t>エツラン</t>
    </rPh>
    <rPh sb="38" eb="40">
      <t>カノウ</t>
    </rPh>
    <rPh sb="41" eb="43">
      <t>ジョウタイ</t>
    </rPh>
    <rPh sb="44" eb="46">
      <t>モンダイ</t>
    </rPh>
    <rPh sb="48" eb="49">
      <t>ト</t>
    </rPh>
    <rPh sb="50" eb="51">
      <t>コ</t>
    </rPh>
    <rPh sb="53" eb="55">
      <t>ジョウタイ</t>
    </rPh>
    <phoneticPr fontId="18"/>
  </si>
  <si>
    <t>現在運用中の紹介用CD・DVD作成システムからのDICOM QRに対して、画像転送が対応可能なこと。</t>
    <rPh sb="0" eb="2">
      <t>ゲンザイ</t>
    </rPh>
    <rPh sb="2" eb="5">
      <t>ウンヨウチュウ</t>
    </rPh>
    <rPh sb="6" eb="9">
      <t>ショウカイヨウ</t>
    </rPh>
    <rPh sb="15" eb="17">
      <t>サクセイ</t>
    </rPh>
    <rPh sb="33" eb="34">
      <t>タイ</t>
    </rPh>
    <rPh sb="37" eb="39">
      <t>ガゾウ</t>
    </rPh>
    <rPh sb="39" eb="41">
      <t>テンソウ</t>
    </rPh>
    <rPh sb="42" eb="44">
      <t>タイオウ</t>
    </rPh>
    <rPh sb="44" eb="46">
      <t>カノウ</t>
    </rPh>
    <phoneticPr fontId="18"/>
  </si>
  <si>
    <t>患者が各種検査をスムースに受けられるような案内表を作成すること。各検査の一覧と地図が表記され、検査後の外来・帰宅の流れもわかりやすい表示で作成されること。</t>
    <phoneticPr fontId="18"/>
  </si>
  <si>
    <t>上記の案内表が、すべての端末で表示でき、紙出力できること。（A4一枚に収まるわかりやすいレイアウトであること。）</t>
    <phoneticPr fontId="18"/>
  </si>
  <si>
    <t>-</t>
    <phoneticPr fontId="18"/>
  </si>
  <si>
    <t>他施設画像データ・フイルム取込・出力、各種データ入出力</t>
    <rPh sb="0" eb="3">
      <t>タシセツ</t>
    </rPh>
    <rPh sb="3" eb="5">
      <t>ガゾウ</t>
    </rPh>
    <rPh sb="13" eb="15">
      <t>トリコ</t>
    </rPh>
    <rPh sb="16" eb="17">
      <t>デ</t>
    </rPh>
    <rPh sb="19" eb="21">
      <t>カクシュ</t>
    </rPh>
    <rPh sb="24" eb="27">
      <t>ニュウシュツリョク</t>
    </rPh>
    <phoneticPr fontId="18"/>
  </si>
  <si>
    <t>以下のハードウェアを設置すること　　　　　　　　　　　　　　　　　　　　　　　　　　　　　　　　　　　　　　　　　　　　　　　　　　　　　　　　　　　　　　　　　　　　　　　　</t>
  </si>
  <si>
    <t>放射線診断医読影端末・放射線治療医読影端末・読影室カンファレンス支援機器</t>
  </si>
  <si>
    <t>現状の画像モダリティ等とのDICOM接続におけるconformance statementについて、本要求定義書の内容を実現できるよう在り方を提言し、必要な接続ができるようモダリティ等の業者と検討し、その経費については今回の導入費用内で両者間で協議し、当院に対して別途費用請求を行わず、協議詳細について当院に書面で提出すること。今後の新たな画像モダリティ等とのDICOM接続についても、本要求定義書の内容を実現できるよう在り方を提言し、善処すること。（経費は新規接続要求発生時に検討するが、費用請求額抑制について接続先業者共々努力し当院に協力すること。）</t>
  </si>
  <si>
    <t>沖縄県立中部病院を親病院とする津堅島診療所からのCT・MRI等の画像検査依頼と画像検査結果閲覧要求に対応できるよう、SS-MIX2・IHE-J（PIX、PDQ、XDS）に準拠すること。今後、津堅島診療所以外の施設間で病診連携を行う展開になった際にも、その接続法策定・実施に積極的に協力すること。</t>
  </si>
  <si>
    <t>2.役務要件</t>
    <rPh sb="4" eb="6">
      <t>ヨウケン</t>
    </rPh>
    <phoneticPr fontId="18"/>
  </si>
  <si>
    <t>3.放射線情報統合管理システム</t>
    <phoneticPr fontId="18"/>
  </si>
  <si>
    <t>サーバー群、スイッチ、各種端末、各種モニター、各種接続すべき比較的大きな装置等の導入機器の保守についてはハード販社と保守契約を6年以上結び、導入業者と当院との保守契約期間内の各種装置交換は導入業者の保守範囲で行うこと。なお、病院都合により、使用期間が7年に変わった場合でもソフトウェア・ハードウェアともに保守契約が行えること。</t>
    <phoneticPr fontId="18"/>
  </si>
  <si>
    <t>導入する各種端末に接続する各種装置の保守についてはハード販社と導入業者間での保守契約を可及的に長期間（6年以上）で結び、導入業者と当院との保守契約期間内の各種装置交換は導入業者の保守範囲で行うこと。また、導入する装置の保守に費用が発生する場合、装置の種類ごとに病院側と調整して保守契約を行うこと。なお、病院都合により、使用期間が7年に変わった場合でもソフトウェア・ハードウェアともに保守契約が行えること。</t>
    <rPh sb="102" eb="104">
      <t>ドウニュウ</t>
    </rPh>
    <rPh sb="109" eb="111">
      <t>ホシュ</t>
    </rPh>
    <rPh sb="112" eb="114">
      <t>ヒヨウ</t>
    </rPh>
    <rPh sb="115" eb="117">
      <t>ハッセイ</t>
    </rPh>
    <rPh sb="119" eb="121">
      <t>バアイ</t>
    </rPh>
    <rPh sb="122" eb="124">
      <t>ソウチ</t>
    </rPh>
    <rPh sb="125" eb="127">
      <t>シュルイ</t>
    </rPh>
    <rPh sb="130" eb="133">
      <t>ビョウインガワ</t>
    </rPh>
    <rPh sb="134" eb="136">
      <t>チョウセイ</t>
    </rPh>
    <rPh sb="138" eb="142">
      <t>ホシュケイヤク</t>
    </rPh>
    <rPh sb="143" eb="144">
      <t>オコナ</t>
    </rPh>
    <phoneticPr fontId="18"/>
  </si>
  <si>
    <t>保守費用の発生は、導入2年目から6年目までとし、導入したハードウェア製造者の保証期間が過ぎても、保守費用内で対応し、日常の稼働に影響の無い様にすること。なお、病院都合により、使用期間が7年に変わった場合でもソフトウェア・ハードウェアともに保守契約が行えること。</t>
    <phoneticPr fontId="18"/>
  </si>
  <si>
    <t>個々の項目に関して、実現の可否を G 列に以下の通り記載し、具体的な実現方法を I 列に記載すること。
A：要求仕様通りに実現する
B：費用が発生するが実現可能 (500000 以下)
C：一部満たせない (500000 以上)
D：満たせない
B, C の場合は、金額を H 列に記載すること。</t>
    <rPh sb="19" eb="20">
      <t>レツ</t>
    </rPh>
    <rPh sb="42" eb="43">
      <t>レツ</t>
    </rPh>
    <rPh sb="44" eb="46">
      <t>キサイ</t>
    </rPh>
    <phoneticPr fontId="18"/>
  </si>
  <si>
    <t>機器等の搬入・設置作業にあたっては、病院業務への妨げや、患者への迷惑とならないよう注意すること。また、施設を毀損することのないよう十分な注意を払うとともに、受注者が立ち会うこと。</t>
    <rPh sb="41" eb="43">
      <t>チュウイ</t>
    </rPh>
    <phoneticPr fontId="22"/>
  </si>
  <si>
    <t>本調達で導入されるシステムは電子カルテと相乗りし、電子カルテ導入時に設置された端末と同等の言語入力に対応すること。</t>
    <rPh sb="0" eb="3">
      <t>ホンチョウタツ</t>
    </rPh>
    <rPh sb="4" eb="6">
      <t>ドウニュウ</t>
    </rPh>
    <rPh sb="14" eb="16">
      <t>デンシ</t>
    </rPh>
    <rPh sb="20" eb="22">
      <t>アイノ</t>
    </rPh>
    <rPh sb="25" eb="27">
      <t>デンシ</t>
    </rPh>
    <rPh sb="30" eb="33">
      <t>ドウニュウジ</t>
    </rPh>
    <rPh sb="34" eb="36">
      <t>セッチ</t>
    </rPh>
    <rPh sb="39" eb="41">
      <t>タンマツ</t>
    </rPh>
    <rPh sb="42" eb="44">
      <t>ドウトウ</t>
    </rPh>
    <rPh sb="45" eb="47">
      <t>ゲンゴ</t>
    </rPh>
    <phoneticPr fontId="18"/>
  </si>
  <si>
    <t>利用端末及びその周辺環境については、導入済みの電子カルテと同等のウィルス対策（最新セキュリティパッチ、アンチウィルスソフトなど）を講じること。導入するすべてのPC、サーバーに当院指定のウィルス対策ソフトを導入すること。医療情報科・放射線科と協議し対応すること。</t>
    <rPh sb="18" eb="21">
      <t>ドウニュウズ</t>
    </rPh>
    <rPh sb="23" eb="25">
      <t>デンシ</t>
    </rPh>
    <rPh sb="29" eb="31">
      <t>ドウトウ</t>
    </rPh>
    <phoneticPr fontId="18"/>
  </si>
  <si>
    <t>RIS・PACSのユーザー操作の履歴を操作ログとしてログファイルに出力されること。または、操作ログを病院側へ資料提供できること。</t>
    <phoneticPr fontId="18"/>
  </si>
  <si>
    <t>システムの安定稼働に支障のないよう、システム本稼働後、保守体制を提供すること。</t>
    <phoneticPr fontId="18"/>
  </si>
  <si>
    <t>本調達では、現有装置撤去、搬入、据付、配線、調整、指導、トレ－ニングに係わる一切の付帯工事費用及び業務を含む。</t>
    <rPh sb="0" eb="3">
      <t>ホンチョウタツ</t>
    </rPh>
    <phoneticPr fontId="18"/>
  </si>
  <si>
    <t>保守体制</t>
    <rPh sb="0" eb="4">
      <t>ホシュタイセイ</t>
    </rPh>
    <phoneticPr fontId="18"/>
  </si>
  <si>
    <t>内視鏡画像、生理検査の静止画・動画もPACSに入れ、保存管理運用できること。</t>
    <rPh sb="0" eb="5">
      <t>ナイシキョウガゾウ</t>
    </rPh>
    <rPh sb="6" eb="10">
      <t>セイリケンサ</t>
    </rPh>
    <rPh sb="11" eb="14">
      <t>セイシガ</t>
    </rPh>
    <rPh sb="15" eb="17">
      <t>ドウガ</t>
    </rPh>
    <rPh sb="23" eb="24">
      <t>イ</t>
    </rPh>
    <rPh sb="26" eb="28">
      <t>ホゾン</t>
    </rPh>
    <rPh sb="28" eb="30">
      <t>カンリ</t>
    </rPh>
    <rPh sb="30" eb="32">
      <t>ウンヨウ</t>
    </rPh>
    <phoneticPr fontId="18"/>
  </si>
  <si>
    <t>PACSビューアに、アンギオ動画や心エコー動画のfps値が表示できること。</t>
    <rPh sb="14" eb="16">
      <t>ドウガ</t>
    </rPh>
    <rPh sb="17" eb="18">
      <t>シン</t>
    </rPh>
    <rPh sb="21" eb="23">
      <t>ドウガ</t>
    </rPh>
    <rPh sb="27" eb="28">
      <t>チ</t>
    </rPh>
    <rPh sb="29" eb="31">
      <t>ヒョウジ</t>
    </rPh>
    <phoneticPr fontId="18"/>
  </si>
  <si>
    <t>画像ビューアの画像印刷機能には、患者IDや氏名を表示して印刷できること、また、マスキングして印刷も可能なこと。その設定を切り替えることが可能なこと。</t>
    <rPh sb="0" eb="2">
      <t>ガゾウ</t>
    </rPh>
    <rPh sb="7" eb="9">
      <t>ガゾウ</t>
    </rPh>
    <rPh sb="9" eb="11">
      <t>インサツ</t>
    </rPh>
    <rPh sb="11" eb="13">
      <t>キノウ</t>
    </rPh>
    <rPh sb="16" eb="18">
      <t>カンジャ</t>
    </rPh>
    <rPh sb="21" eb="23">
      <t>シメイ</t>
    </rPh>
    <rPh sb="24" eb="26">
      <t>ヒョウジ</t>
    </rPh>
    <rPh sb="28" eb="30">
      <t>インサツ</t>
    </rPh>
    <rPh sb="46" eb="48">
      <t>インサツ</t>
    </rPh>
    <rPh sb="49" eb="51">
      <t>カノウ</t>
    </rPh>
    <rPh sb="57" eb="59">
      <t>セッテイ</t>
    </rPh>
    <rPh sb="60" eb="61">
      <t>キ</t>
    </rPh>
    <rPh sb="62" eb="63">
      <t>カ</t>
    </rPh>
    <rPh sb="68" eb="70">
      <t>カノウ</t>
    </rPh>
    <phoneticPr fontId="18"/>
  </si>
  <si>
    <t>モダリティ→PSP→ASの転送先（MR,XA,NM）</t>
  </si>
  <si>
    <t>PACS(SCU)</t>
  </si>
  <si>
    <t>アストロステージ</t>
  </si>
  <si>
    <t>モダリティ→PSP→ASの転送先（CT,CR,RF）</t>
    <rPh sb="13" eb="16">
      <t>テンソウサキ</t>
    </rPh>
    <phoneticPr fontId="18"/>
  </si>
  <si>
    <t>モダリティ→AS→PSPの受信用</t>
    <rPh sb="13" eb="16">
      <t>ジュシンヨウ</t>
    </rPh>
    <phoneticPr fontId="18"/>
  </si>
  <si>
    <t>PACS(SCP)</t>
  </si>
  <si>
    <t>モダリティ→AS→PSPの受信用</t>
    <rPh sb="13" eb="15">
      <t>ジュシン</t>
    </rPh>
    <rPh sb="15" eb="16">
      <t>ヨウ</t>
    </rPh>
    <phoneticPr fontId="18"/>
  </si>
  <si>
    <t>他施設CD(PSP→ナハリ）の転送先</t>
    <rPh sb="0" eb="1">
      <t>タ</t>
    </rPh>
    <rPh sb="1" eb="3">
      <t>シセツ</t>
    </rPh>
    <rPh sb="15" eb="18">
      <t>テンソウサキ</t>
    </rPh>
    <phoneticPr fontId="18"/>
  </si>
  <si>
    <t>ナハリ</t>
  </si>
  <si>
    <t>EVIDENCE BOX</t>
  </si>
  <si>
    <t>CTのインジェクタ</t>
  </si>
  <si>
    <t>根本杏林堂　 大坪様</t>
  </si>
  <si>
    <t>ストレージはXA検査（フィリップス）に結合される。ストレージはナハリ経由</t>
    <rPh sb="8" eb="10">
      <t>ケンサ</t>
    </rPh>
    <rPh sb="19" eb="21">
      <t>ケツゴウ</t>
    </rPh>
    <rPh sb="34" eb="36">
      <t>ケイユ</t>
    </rPh>
    <phoneticPr fontId="18"/>
  </si>
  <si>
    <t>12アンギオ室(フィリップス)</t>
    <rPh sb="6" eb="7">
      <t>シツ</t>
    </rPh>
    <phoneticPr fontId="18"/>
  </si>
  <si>
    <t xml:space="preserve">臨床用ポリグラフ </t>
  </si>
  <si>
    <t>日本光電工業株式会社(2024/03/06)</t>
    <rPh sb="0" eb="2">
      <t>ニホン</t>
    </rPh>
    <rPh sb="2" eb="4">
      <t>コウデン</t>
    </rPh>
    <rPh sb="4" eb="6">
      <t>コウギョウ</t>
    </rPh>
    <rPh sb="6" eb="10">
      <t>カブシキガイシャ</t>
    </rPh>
    <phoneticPr fontId="18"/>
  </si>
  <si>
    <t>ストレージはXA検査（フィリップス）に結合される</t>
    <rPh sb="8" eb="10">
      <t>ケンサ</t>
    </rPh>
    <rPh sb="19" eb="21">
      <t>ケツゴウ</t>
    </rPh>
    <phoneticPr fontId="18"/>
  </si>
  <si>
    <t>13アンギオ室(フィリップス)</t>
    <rPh sb="6" eb="7">
      <t>シツ</t>
    </rPh>
    <phoneticPr fontId="18"/>
  </si>
  <si>
    <t>日本光電工業株式会社(2023/03/06)</t>
    <rPh sb="0" eb="2">
      <t>ニホン</t>
    </rPh>
    <rPh sb="2" eb="4">
      <t>コウデン</t>
    </rPh>
    <rPh sb="4" eb="6">
      <t>コウギョウ</t>
    </rPh>
    <rPh sb="6" eb="10">
      <t>カブシキガイシャ</t>
    </rPh>
    <phoneticPr fontId="18"/>
  </si>
  <si>
    <t>MWMのみ、ストレージはアストロ経由。X検査はXA（フィリップス）に結合される</t>
    <rPh sb="20" eb="22">
      <t>ケンサ</t>
    </rPh>
    <rPh sb="34" eb="36">
      <t>ケツゴウ</t>
    </rPh>
    <phoneticPr fontId="18"/>
  </si>
  <si>
    <t>RMC-4000</t>
  </si>
  <si>
    <t>日本光電工業株式会社(引退)</t>
    <rPh sb="0" eb="2">
      <t>ニホン</t>
    </rPh>
    <rPh sb="2" eb="4">
      <t>コウデン</t>
    </rPh>
    <rPh sb="4" eb="6">
      <t>コウギョウ</t>
    </rPh>
    <rPh sb="6" eb="10">
      <t>カブシキガイシャ</t>
    </rPh>
    <rPh sb="11" eb="13">
      <t>インタイ</t>
    </rPh>
    <phoneticPr fontId="18"/>
  </si>
  <si>
    <t>運用停止</t>
    <rPh sb="0" eb="2">
      <t>ウンヨウ</t>
    </rPh>
    <rPh sb="2" eb="4">
      <t>テイシ</t>
    </rPh>
    <phoneticPr fontId="18"/>
  </si>
  <si>
    <t>元6号室</t>
    <rPh sb="0" eb="1">
      <t>モト</t>
    </rPh>
    <rPh sb="2" eb="4">
      <t>ゴウシツ</t>
    </rPh>
    <phoneticPr fontId="18"/>
  </si>
  <si>
    <t>Ysio</t>
  </si>
  <si>
    <t>CRコンソール</t>
  </si>
  <si>
    <t>シーメンスヘルスケア</t>
  </si>
  <si>
    <t>ISCV</t>
    <phoneticPr fontId="18"/>
  </si>
  <si>
    <t>WS</t>
    <phoneticPr fontId="18"/>
  </si>
  <si>
    <t>PHILPS(2024/03/06)</t>
    <phoneticPr fontId="18"/>
  </si>
  <si>
    <t>IW</t>
    <phoneticPr fontId="18"/>
  </si>
  <si>
    <t>接続はあるがPSPへのストレージはテスト画像のみ</t>
    <rPh sb="0" eb="2">
      <t>セツゾク</t>
    </rPh>
    <rPh sb="20" eb="22">
      <t>ガゾウ</t>
    </rPh>
    <phoneticPr fontId="18"/>
  </si>
  <si>
    <t>PHILPS</t>
  </si>
  <si>
    <t>接続はあるがPSPへのストレージはなし。QRのみ</t>
    <rPh sb="0" eb="2">
      <t>セツゾク</t>
    </rPh>
    <phoneticPr fontId="18"/>
  </si>
  <si>
    <t>手術室</t>
    <rPh sb="0" eb="3">
      <t>シュジュツシツ</t>
    </rPh>
    <phoneticPr fontId="18"/>
  </si>
  <si>
    <t>Zenition70</t>
  </si>
  <si>
    <t>XA:Cアーム</t>
  </si>
  <si>
    <t>ナハリのXAのWS。IVUSもここからくる</t>
    <phoneticPr fontId="18"/>
  </si>
  <si>
    <t>WINDOWS-6U2AICA</t>
  </si>
  <si>
    <t>WS</t>
  </si>
  <si>
    <t>12アンギオ室(フィリップス)</t>
    <phoneticPr fontId="18"/>
  </si>
  <si>
    <t>Azurion</t>
    <phoneticPr fontId="18"/>
  </si>
  <si>
    <t>XA装置</t>
    <rPh sb="2" eb="4">
      <t>ソウチ</t>
    </rPh>
    <phoneticPr fontId="18"/>
  </si>
  <si>
    <t>PHILPS(2023/02/27)</t>
    <phoneticPr fontId="18"/>
  </si>
  <si>
    <t>Allura Xper FD1010</t>
  </si>
  <si>
    <t>PHILPS（引退）</t>
    <rPh sb="7" eb="9">
      <t>インタイ</t>
    </rPh>
    <phoneticPr fontId="18"/>
  </si>
  <si>
    <t>部位展開あり。ノートパソコン</t>
    <rPh sb="0" eb="2">
      <t>ブイ</t>
    </rPh>
    <rPh sb="2" eb="4">
      <t>テンカイ</t>
    </rPh>
    <phoneticPr fontId="18"/>
  </si>
  <si>
    <t>3号室となり</t>
    <rPh sb="1" eb="3">
      <t>ゴウシツ</t>
    </rPh>
    <phoneticPr fontId="18"/>
  </si>
  <si>
    <t>CS-7</t>
  </si>
  <si>
    <t>ポータブル</t>
  </si>
  <si>
    <t>コニカミノルタ</t>
  </si>
  <si>
    <t>９X線-TV室</t>
    <rPh sb="2" eb="3">
      <t>セン</t>
    </rPh>
    <rPh sb="6" eb="7">
      <t>シツ</t>
    </rPh>
    <phoneticPr fontId="18"/>
  </si>
  <si>
    <t>EXAVISTA</t>
    <phoneticPr fontId="18"/>
  </si>
  <si>
    <t>RF</t>
  </si>
  <si>
    <t>日立ヘルスケアシステムズ</t>
    <rPh sb="0" eb="2">
      <t>ヒタチ</t>
    </rPh>
    <phoneticPr fontId="18"/>
  </si>
  <si>
    <t>８X線-TV室</t>
    <rPh sb="2" eb="3">
      <t>セン</t>
    </rPh>
    <rPh sb="6" eb="7">
      <t>シツ</t>
    </rPh>
    <phoneticPr fontId="18"/>
  </si>
  <si>
    <t>CUREVISTA</t>
  </si>
  <si>
    <t>日立ヘルスケアシステムズ</t>
  </si>
  <si>
    <t>７X線-TV室</t>
    <rPh sb="2" eb="3">
      <t>セン</t>
    </rPh>
    <rPh sb="6" eb="7">
      <t>シツ</t>
    </rPh>
    <phoneticPr fontId="18"/>
  </si>
  <si>
    <t>QRはシンスライスもあり</t>
  </si>
  <si>
    <t>ビンセントサーバ</t>
  </si>
  <si>
    <t>SYNAPSE VINCENT</t>
  </si>
  <si>
    <t>富士フイルムメディカル</t>
  </si>
  <si>
    <t>10乳腺撮影室</t>
    <rPh sb="2" eb="4">
      <t>ニュウセン</t>
    </rPh>
    <rPh sb="4" eb="7">
      <t>サツエイシツ</t>
    </rPh>
    <phoneticPr fontId="18"/>
  </si>
  <si>
    <t>FDR-2000AWS</t>
  </si>
  <si>
    <t>Console Advance</t>
  </si>
  <si>
    <t>US</t>
  </si>
  <si>
    <t>部位展開あり。一体型ポータブル</t>
    <rPh sb="0" eb="2">
      <t>ブイ</t>
    </rPh>
    <rPh sb="2" eb="4">
      <t>テンカイ</t>
    </rPh>
    <rPh sb="7" eb="10">
      <t>イッタイガタ</t>
    </rPh>
    <phoneticPr fontId="18"/>
  </si>
  <si>
    <t>NICU</t>
  </si>
  <si>
    <t>5号室後ろ</t>
    <rPh sb="1" eb="3">
      <t>ゴウシツ</t>
    </rPh>
    <rPh sb="3" eb="4">
      <t>ウシ</t>
    </rPh>
    <phoneticPr fontId="18"/>
  </si>
  <si>
    <t>部位展開あり</t>
    <rPh sb="0" eb="2">
      <t>ブイ</t>
    </rPh>
    <rPh sb="2" eb="4">
      <t>テンカイ</t>
    </rPh>
    <phoneticPr fontId="18"/>
  </si>
  <si>
    <t>6号室</t>
    <rPh sb="1" eb="3">
      <t>ゴウシツ</t>
    </rPh>
    <phoneticPr fontId="18"/>
  </si>
  <si>
    <t>5号室</t>
    <rPh sb="1" eb="3">
      <t>ゴウシツ</t>
    </rPh>
    <phoneticPr fontId="18"/>
  </si>
  <si>
    <t>4号室</t>
    <rPh sb="1" eb="3">
      <t>ゴウシツ</t>
    </rPh>
    <phoneticPr fontId="18"/>
  </si>
  <si>
    <t>3号室</t>
    <rPh sb="1" eb="2">
      <t>ゴウ</t>
    </rPh>
    <rPh sb="2" eb="3">
      <t>シツ</t>
    </rPh>
    <phoneticPr fontId="18"/>
  </si>
  <si>
    <t>MWMのみ、ストレージはAS経由。検査はXA（GE）に結合される</t>
    <rPh sb="17" eb="19">
      <t>ケンサ</t>
    </rPh>
    <rPh sb="27" eb="29">
      <t>ケツゴウ</t>
    </rPh>
    <phoneticPr fontId="18"/>
  </si>
  <si>
    <t>12アンギオ室(GE)</t>
    <rPh sb="6" eb="7">
      <t>シツ</t>
    </rPh>
    <phoneticPr fontId="18"/>
  </si>
  <si>
    <t>コンボラボ</t>
  </si>
  <si>
    <t>GEヘルスケア・ジャパン</t>
  </si>
  <si>
    <t>LOGIQ S8</t>
  </si>
  <si>
    <t>11骨塩定量室</t>
    <rPh sb="2" eb="4">
      <t>コツエン</t>
    </rPh>
    <rPh sb="4" eb="6">
      <t>テイリョウ</t>
    </rPh>
    <rPh sb="6" eb="7">
      <t>シツ</t>
    </rPh>
    <phoneticPr fontId="18"/>
  </si>
  <si>
    <t>PRODIGY</t>
  </si>
  <si>
    <t>骨密度測定装置</t>
    <rPh sb="0" eb="3">
      <t>コツミツド</t>
    </rPh>
    <rPh sb="3" eb="5">
      <t>ソクテイ</t>
    </rPh>
    <rPh sb="5" eb="7">
      <t>ソウチ</t>
    </rPh>
    <phoneticPr fontId="18"/>
  </si>
  <si>
    <t>ストレージは【XELERIS】経由</t>
    <rPh sb="15" eb="17">
      <t>ケイユ</t>
    </rPh>
    <phoneticPr fontId="18"/>
  </si>
  <si>
    <t>RI検査室</t>
    <rPh sb="2" eb="4">
      <t>ケンサ</t>
    </rPh>
    <rPh sb="4" eb="5">
      <t>シツ</t>
    </rPh>
    <phoneticPr fontId="18"/>
  </si>
  <si>
    <t>INFINIA HE4</t>
  </si>
  <si>
    <t>RI装置</t>
    <rPh sb="2" eb="4">
      <t>ソウチ</t>
    </rPh>
    <phoneticPr fontId="18"/>
  </si>
  <si>
    <t>INNOVA IGS 540</t>
  </si>
  <si>
    <t>14MRI室(3T)</t>
    <rPh sb="5" eb="6">
      <t>シツ</t>
    </rPh>
    <phoneticPr fontId="18"/>
  </si>
  <si>
    <t>SIGNA Pioneer</t>
  </si>
  <si>
    <t>MR</t>
  </si>
  <si>
    <t>14MRI室(1.5T)</t>
    <rPh sb="5" eb="6">
      <t>シツ</t>
    </rPh>
    <phoneticPr fontId="18"/>
  </si>
  <si>
    <t>SIGNA Artist</t>
  </si>
  <si>
    <t>Discovery RT</t>
  </si>
  <si>
    <t>CT</t>
  </si>
  <si>
    <t>２X線-CT室</t>
    <rPh sb="2" eb="3">
      <t>セン</t>
    </rPh>
    <rPh sb="6" eb="7">
      <t>シツ</t>
    </rPh>
    <phoneticPr fontId="18"/>
  </si>
  <si>
    <t>Discovery CT750 HD</t>
  </si>
  <si>
    <t>１X線-CT室</t>
    <rPh sb="2" eb="3">
      <t>セン</t>
    </rPh>
    <rPh sb="6" eb="7">
      <t>シツ</t>
    </rPh>
    <phoneticPr fontId="18"/>
  </si>
  <si>
    <t>Revolution Frontier</t>
  </si>
  <si>
    <t>RI(INFINIA)のWS</t>
  </si>
  <si>
    <t>XELERIS 3.0</t>
  </si>
  <si>
    <t>治療棟操作室</t>
    <rPh sb="0" eb="2">
      <t>チリョウ</t>
    </rPh>
    <rPh sb="2" eb="3">
      <t>トウ</t>
    </rPh>
    <rPh sb="3" eb="6">
      <t>ソウサシツ</t>
    </rPh>
    <phoneticPr fontId="18"/>
  </si>
  <si>
    <t>AW4.5 NEW&amp;HW UG</t>
  </si>
  <si>
    <t>MRI用WS</t>
    <rPh sb="3" eb="4">
      <t>ヨウ</t>
    </rPh>
    <phoneticPr fontId="18"/>
  </si>
  <si>
    <t>AW4.6 NEW&amp;HW UG</t>
  </si>
  <si>
    <t>読影室</t>
    <rPh sb="0" eb="2">
      <t>ドクエイ</t>
    </rPh>
    <rPh sb="2" eb="3">
      <t>シツ</t>
    </rPh>
    <phoneticPr fontId="18"/>
  </si>
  <si>
    <t>CT室のWS</t>
    <rPh sb="2" eb="3">
      <t>シツ</t>
    </rPh>
    <phoneticPr fontId="18"/>
  </si>
  <si>
    <t>主にXA用</t>
    <rPh sb="0" eb="1">
      <t>オモ</t>
    </rPh>
    <rPh sb="4" eb="5">
      <t>ヨウ</t>
    </rPh>
    <phoneticPr fontId="18"/>
  </si>
  <si>
    <t>AW4.7 NEW&amp;HW UG</t>
  </si>
  <si>
    <t>QR(シンスライス用）</t>
  </si>
  <si>
    <t>Image Server Ver7</t>
  </si>
  <si>
    <t>QRサーバー(SCP)</t>
  </si>
  <si>
    <t>PSP株式会社</t>
    <rPh sb="3" eb="7">
      <t>カブシキガイシャ</t>
    </rPh>
    <phoneticPr fontId="18"/>
  </si>
  <si>
    <t>画像受信用(シンスライス用）</t>
    <rPh sb="12" eb="13">
      <t>ヨウ</t>
    </rPh>
    <phoneticPr fontId="18"/>
  </si>
  <si>
    <t>画像受信サーバー(SCP)</t>
  </si>
  <si>
    <t>MPPS</t>
  </si>
  <si>
    <t>MWMSERVER2.0</t>
  </si>
  <si>
    <t>MPPSサーバー(SCP)</t>
  </si>
  <si>
    <t>MWM</t>
  </si>
  <si>
    <t>MWMサーバー(SCP)</t>
  </si>
  <si>
    <t>QR</t>
  </si>
  <si>
    <t>画像転送(ナハリへ：XA,US）</t>
  </si>
  <si>
    <t>画像転送サーバー(SCU)</t>
    <rPh sb="2" eb="4">
      <t>テンソウ</t>
    </rPh>
    <phoneticPr fontId="18"/>
  </si>
  <si>
    <t>画像転送(アストロへ：MR,XA,NM)</t>
    <rPh sb="0" eb="2">
      <t>ガゾウ</t>
    </rPh>
    <rPh sb="2" eb="4">
      <t>テンソウ</t>
    </rPh>
    <phoneticPr fontId="18"/>
  </si>
  <si>
    <t>画像転送(アストロへ：CT,CR等)</t>
    <rPh sb="0" eb="2">
      <t>ガゾウ</t>
    </rPh>
    <rPh sb="2" eb="4">
      <t>テンソウ</t>
    </rPh>
    <rPh sb="16" eb="17">
      <t>トウ</t>
    </rPh>
    <phoneticPr fontId="18"/>
  </si>
  <si>
    <t>画像受信用(他施設CD受信用）</t>
    <rPh sb="6" eb="7">
      <t>タ</t>
    </rPh>
    <rPh sb="7" eb="9">
      <t>シセツ</t>
    </rPh>
    <rPh sb="11" eb="14">
      <t>ジュシンヨウ</t>
    </rPh>
    <phoneticPr fontId="18"/>
  </si>
  <si>
    <t>画像受信用(アストロからの転送）</t>
    <rPh sb="0" eb="2">
      <t>ガゾウ</t>
    </rPh>
    <rPh sb="2" eb="5">
      <t>ジュシンヨウ</t>
    </rPh>
    <rPh sb="13" eb="15">
      <t>テンソウ</t>
    </rPh>
    <phoneticPr fontId="18"/>
  </si>
  <si>
    <t>画像受信用(放射線モダリティ)</t>
    <rPh sb="0" eb="2">
      <t>ガゾウ</t>
    </rPh>
    <rPh sb="2" eb="5">
      <t>ジュシンヨウ</t>
    </rPh>
    <phoneticPr fontId="18"/>
  </si>
  <si>
    <t>機種名・型番</t>
    <rPh sb="0" eb="3">
      <t>キシュメイ</t>
    </rPh>
    <phoneticPr fontId="18"/>
  </si>
  <si>
    <t>機器項目</t>
    <rPh sb="0" eb="2">
      <t>キキ</t>
    </rPh>
    <rPh sb="2" eb="4">
      <t>コウモク</t>
    </rPh>
    <phoneticPr fontId="18"/>
  </si>
  <si>
    <t>メーカー</t>
    <phoneticPr fontId="22"/>
  </si>
  <si>
    <t>No.</t>
    <phoneticPr fontId="18"/>
  </si>
  <si>
    <t>ROI内の平均流速、容量、逆流率が計測可能であること。</t>
    <rPh sb="3" eb="4">
      <t>ナイ</t>
    </rPh>
    <rPh sb="5" eb="7">
      <t>ヘイキン</t>
    </rPh>
    <rPh sb="7" eb="9">
      <t>リュウソク</t>
    </rPh>
    <rPh sb="10" eb="12">
      <t>ヨウリョウ</t>
    </rPh>
    <rPh sb="13" eb="15">
      <t>ギャクリュウ</t>
    </rPh>
    <rPh sb="15" eb="16">
      <t>リツ</t>
    </rPh>
    <rPh sb="17" eb="19">
      <t>ケイソク</t>
    </rPh>
    <rPh sb="19" eb="21">
      <t>カノウ</t>
    </rPh>
    <phoneticPr fontId="33"/>
  </si>
  <si>
    <t>ROIの速度情報をグラフ表示可能であること。</t>
    <rPh sb="4" eb="6">
      <t>ソクド</t>
    </rPh>
    <rPh sb="6" eb="8">
      <t>ジョウホウ</t>
    </rPh>
    <rPh sb="12" eb="14">
      <t>ヒョウジ</t>
    </rPh>
    <rPh sb="14" eb="16">
      <t>カノウ</t>
    </rPh>
    <phoneticPr fontId="33"/>
  </si>
  <si>
    <t>MR画像を用いて流速解析が可能なソフトを有し、以下の機能を備えていること。</t>
  </si>
  <si>
    <t>軟骨の欠損の面積を計測することが可能であること。</t>
    <rPh sb="0" eb="2">
      <t>ナンコツ</t>
    </rPh>
    <rPh sb="3" eb="5">
      <t>ケッソン</t>
    </rPh>
    <rPh sb="6" eb="8">
      <t>メンセキ</t>
    </rPh>
    <rPh sb="9" eb="11">
      <t>ケイソク</t>
    </rPh>
    <rPh sb="16" eb="18">
      <t>カノウ</t>
    </rPh>
    <phoneticPr fontId="33"/>
  </si>
  <si>
    <t>軟骨の厚みのカラーマップ表示することが可能であること。</t>
    <rPh sb="0" eb="2">
      <t>ナンコツ</t>
    </rPh>
    <rPh sb="3" eb="4">
      <t>アツ</t>
    </rPh>
    <rPh sb="12" eb="14">
      <t>ヒョウジ</t>
    </rPh>
    <rPh sb="19" eb="21">
      <t>カノウ</t>
    </rPh>
    <phoneticPr fontId="33"/>
  </si>
  <si>
    <t>MRの3D画像から骨、軟骨、半月板を自動抽出することが可能であること。</t>
    <rPh sb="5" eb="7">
      <t>ガゾウ</t>
    </rPh>
    <rPh sb="9" eb="10">
      <t>ホネ</t>
    </rPh>
    <rPh sb="11" eb="13">
      <t>ナンコツ</t>
    </rPh>
    <rPh sb="14" eb="17">
      <t>ハンゲツバン</t>
    </rPh>
    <rPh sb="18" eb="20">
      <t>ジドウ</t>
    </rPh>
    <rPh sb="20" eb="22">
      <t>チュウシュツ</t>
    </rPh>
    <rPh sb="27" eb="29">
      <t>カノウ</t>
    </rPh>
    <phoneticPr fontId="33"/>
  </si>
  <si>
    <t>MR画像を用いた膝関節解析ソフトを有し、以下の機能を備えていること。</t>
  </si>
  <si>
    <t>抽出した脊椎、肋骨の表示非表示の切り替えが可能であること。</t>
    <rPh sb="0" eb="2">
      <t>チュウシュツ</t>
    </rPh>
    <rPh sb="4" eb="6">
      <t>セキツイ</t>
    </rPh>
    <rPh sb="7" eb="9">
      <t>ロッコツ</t>
    </rPh>
    <rPh sb="10" eb="12">
      <t>ヒョウジ</t>
    </rPh>
    <rPh sb="12" eb="15">
      <t>ヒヒョウジ</t>
    </rPh>
    <rPh sb="16" eb="17">
      <t>キ</t>
    </rPh>
    <rPh sb="18" eb="19">
      <t>カ</t>
    </rPh>
    <rPh sb="21" eb="23">
      <t>カノウ</t>
    </rPh>
    <phoneticPr fontId="33"/>
  </si>
  <si>
    <t>自動で脊椎と肋骨を抽出することが可能であること。</t>
    <rPh sb="0" eb="2">
      <t>ジドウ</t>
    </rPh>
    <rPh sb="3" eb="5">
      <t>セキツイ</t>
    </rPh>
    <rPh sb="6" eb="8">
      <t>ロッコツ</t>
    </rPh>
    <rPh sb="9" eb="11">
      <t>チュウシュツ</t>
    </rPh>
    <rPh sb="16" eb="18">
      <t>カノウ</t>
    </rPh>
    <phoneticPr fontId="33"/>
  </si>
  <si>
    <t>CT画像から脊椎と肋骨を抽出し観察するソフトを有し、以下の機能を備えていること。</t>
  </si>
  <si>
    <t>梗塞占有率の3D表示が可能であること。</t>
    <rPh sb="0" eb="2">
      <t>コウソク</t>
    </rPh>
    <rPh sb="2" eb="4">
      <t>センユウ</t>
    </rPh>
    <rPh sb="4" eb="5">
      <t>リツ</t>
    </rPh>
    <rPh sb="8" eb="10">
      <t>ヒョウジ</t>
    </rPh>
    <rPh sb="11" eb="13">
      <t>カノウ</t>
    </rPh>
    <phoneticPr fontId="33"/>
  </si>
  <si>
    <t>正常領域に対するSDの倍数で梗塞領域の指定が可能であること。</t>
    <rPh sb="0" eb="2">
      <t>セイジョウ</t>
    </rPh>
    <rPh sb="2" eb="4">
      <t>リョウイキ</t>
    </rPh>
    <rPh sb="5" eb="6">
      <t>タイ</t>
    </rPh>
    <rPh sb="11" eb="13">
      <t>バイスウ</t>
    </rPh>
    <rPh sb="14" eb="16">
      <t>コウソク</t>
    </rPh>
    <rPh sb="16" eb="18">
      <t>リョウイキ</t>
    </rPh>
    <rPh sb="19" eb="21">
      <t>シテイ</t>
    </rPh>
    <rPh sb="22" eb="24">
      <t>カノウ</t>
    </rPh>
    <phoneticPr fontId="33"/>
  </si>
  <si>
    <t>短軸方向または3Dで撮像された画像での解析が可能であること。</t>
    <rPh sb="19" eb="21">
      <t>カイセキ</t>
    </rPh>
    <rPh sb="22" eb="24">
      <t>カノウ</t>
    </rPh>
    <phoneticPr fontId="33"/>
  </si>
  <si>
    <t>CT心臓遅延造影解析ソフトを有し、以下の機能を備えていること。</t>
    <phoneticPr fontId="22"/>
  </si>
  <si>
    <t>マップ画像の3D表示、ブルズアイ表示が可能であること。</t>
    <rPh sb="3" eb="5">
      <t>ガゾウ</t>
    </rPh>
    <rPh sb="8" eb="10">
      <t>ヒョウジ</t>
    </rPh>
    <rPh sb="16" eb="18">
      <t>ヒョウジ</t>
    </rPh>
    <rPh sb="19" eb="21">
      <t>カノウ</t>
    </rPh>
    <phoneticPr fontId="33"/>
  </si>
  <si>
    <t>各種計算した値のマップ表示、計測値表示が可能であること。</t>
    <rPh sb="0" eb="2">
      <t>カクシュ</t>
    </rPh>
    <rPh sb="2" eb="4">
      <t>ケイサン</t>
    </rPh>
    <rPh sb="6" eb="7">
      <t>アタイ</t>
    </rPh>
    <rPh sb="11" eb="13">
      <t>ヒョウジ</t>
    </rPh>
    <rPh sb="14" eb="17">
      <t>ケイソクチ</t>
    </rPh>
    <rPh sb="17" eb="19">
      <t>ヒョウジ</t>
    </rPh>
    <rPh sb="20" eb="22">
      <t>カノウ</t>
    </rPh>
    <phoneticPr fontId="33"/>
  </si>
  <si>
    <t>断面ごとに中心位置および心筋部位の設定が可能であること。</t>
    <rPh sb="0" eb="2">
      <t>ダンメン</t>
    </rPh>
    <rPh sb="5" eb="7">
      <t>チュウシン</t>
    </rPh>
    <rPh sb="7" eb="9">
      <t>イチ</t>
    </rPh>
    <rPh sb="12" eb="14">
      <t>シンキン</t>
    </rPh>
    <rPh sb="14" eb="16">
      <t>ブイ</t>
    </rPh>
    <rPh sb="17" eb="19">
      <t>セッテイ</t>
    </rPh>
    <rPh sb="20" eb="22">
      <t>カノウ</t>
    </rPh>
    <phoneticPr fontId="33"/>
  </si>
  <si>
    <t>MR画像から心筋の各値を計算後、カラーマップ表示するソフトを有し、以下の機能を備えていること。</t>
  </si>
  <si>
    <t>経路を自動で作成することが可能であること。</t>
    <rPh sb="0" eb="2">
      <t>ケイロ</t>
    </rPh>
    <rPh sb="3" eb="5">
      <t>ジドウ</t>
    </rPh>
    <rPh sb="6" eb="8">
      <t>サクセイ</t>
    </rPh>
    <rPh sb="13" eb="15">
      <t>カノウ</t>
    </rPh>
    <phoneticPr fontId="33"/>
  </si>
  <si>
    <t>長径を指定することで自動で目標領域を抽出が可能であること。</t>
    <rPh sb="0" eb="2">
      <t>チョウケイ</t>
    </rPh>
    <rPh sb="3" eb="5">
      <t>シテイ</t>
    </rPh>
    <rPh sb="10" eb="12">
      <t>ジドウ</t>
    </rPh>
    <rPh sb="13" eb="15">
      <t>モクヒョウ</t>
    </rPh>
    <rPh sb="15" eb="17">
      <t>リョウイキ</t>
    </rPh>
    <rPh sb="18" eb="20">
      <t>チュウシュツ</t>
    </rPh>
    <rPh sb="21" eb="23">
      <t>カノウ</t>
    </rPh>
    <phoneticPr fontId="33"/>
  </si>
  <si>
    <t>アプリケーション起動と同時にレイサム3D画像表示が可能であること。</t>
    <rPh sb="8" eb="10">
      <t>キドウ</t>
    </rPh>
    <rPh sb="11" eb="13">
      <t>ドウジ</t>
    </rPh>
    <rPh sb="20" eb="22">
      <t>ガゾウ</t>
    </rPh>
    <rPh sb="22" eb="24">
      <t>ヒョウジ</t>
    </rPh>
    <rPh sb="25" eb="27">
      <t>カノウ</t>
    </rPh>
    <phoneticPr fontId="33"/>
  </si>
  <si>
    <t>IVRの術前プランニングをおこなえるソフトを有し、以下の機能を備えていること。</t>
  </si>
  <si>
    <t>サーフェスの編集、演算が可能であること。</t>
    <rPh sb="6" eb="8">
      <t>ヘンシュウ</t>
    </rPh>
    <rPh sb="9" eb="11">
      <t>エンザン</t>
    </rPh>
    <rPh sb="12" eb="14">
      <t>カノウ</t>
    </rPh>
    <phoneticPr fontId="33"/>
  </si>
  <si>
    <t>複数のボリュームデータからサーフェス生成が可能であること。</t>
    <rPh sb="0" eb="2">
      <t>フクスウ</t>
    </rPh>
    <rPh sb="18" eb="20">
      <t>セイセイ</t>
    </rPh>
    <rPh sb="21" eb="23">
      <t>カノウ</t>
    </rPh>
    <phoneticPr fontId="33"/>
  </si>
  <si>
    <t>STLファイルを読み込み、編集、保存するソフトを有し、以下の機能を備えていること。</t>
    <phoneticPr fontId="22"/>
  </si>
  <si>
    <t>1のデータをSTLファイルに出力可能であること。</t>
    <rPh sb="14" eb="16">
      <t>シュツリョク</t>
    </rPh>
    <rPh sb="16" eb="18">
      <t>カノウ</t>
    </rPh>
    <phoneticPr fontId="33"/>
  </si>
  <si>
    <t>設定した閾値の領域をサーフェス表示可能であること。</t>
    <rPh sb="0" eb="2">
      <t>セッテイ</t>
    </rPh>
    <rPh sb="4" eb="6">
      <t>シキイチ</t>
    </rPh>
    <rPh sb="7" eb="9">
      <t>リョウイキ</t>
    </rPh>
    <rPh sb="15" eb="17">
      <t>ヒョウジ</t>
    </rPh>
    <rPh sb="17" eb="19">
      <t>カノウ</t>
    </rPh>
    <phoneticPr fontId="33"/>
  </si>
  <si>
    <t>STLファイル出力に対応しており、以下の機能を備えていること。</t>
  </si>
  <si>
    <t>SUV測定が可能であること。</t>
    <rPh sb="3" eb="5">
      <t>ソクテイ</t>
    </rPh>
    <rPh sb="6" eb="8">
      <t>カノウ</t>
    </rPh>
    <phoneticPr fontId="33"/>
  </si>
  <si>
    <t>TNM分類の利用が可能であること。</t>
    <rPh sb="3" eb="5">
      <t>ブンルイ</t>
    </rPh>
    <rPh sb="6" eb="8">
      <t>リヨウ</t>
    </rPh>
    <rPh sb="9" eb="11">
      <t>カノウ</t>
    </rPh>
    <phoneticPr fontId="33"/>
  </si>
  <si>
    <t>腫瘍の経時変化をグラフで確認可能であること。</t>
    <rPh sb="0" eb="2">
      <t>シュヨウ</t>
    </rPh>
    <rPh sb="3" eb="4">
      <t>ケイ</t>
    </rPh>
    <rPh sb="4" eb="5">
      <t>ジ</t>
    </rPh>
    <rPh sb="5" eb="7">
      <t>ヘンカ</t>
    </rPh>
    <rPh sb="12" eb="14">
      <t>カクニン</t>
    </rPh>
    <rPh sb="14" eb="16">
      <t>カノウ</t>
    </rPh>
    <phoneticPr fontId="33"/>
  </si>
  <si>
    <t>WHO、RECIST1.0、RECIST1.1、mRECIST、PERCIST1.0基準、基準なし等各基準で評価可能であること。</t>
    <rPh sb="45" eb="47">
      <t>キジュン</t>
    </rPh>
    <rPh sb="49" eb="50">
      <t>ナド</t>
    </rPh>
    <rPh sb="50" eb="51">
      <t>カク</t>
    </rPh>
    <rPh sb="51" eb="53">
      <t>キジュン</t>
    </rPh>
    <rPh sb="54" eb="56">
      <t>ヒョウカ</t>
    </rPh>
    <rPh sb="56" eb="58">
      <t>カノウ</t>
    </rPh>
    <phoneticPr fontId="33"/>
  </si>
  <si>
    <t>CT画像を使用して経時的に評価するソフトを有し、以下の機能を備えていること。</t>
  </si>
  <si>
    <t>ROI計測、タイムインテンシティカーブの表示が可能であること。</t>
    <rPh sb="3" eb="5">
      <t>ケイソク</t>
    </rPh>
    <rPh sb="20" eb="22">
      <t>ヒョウジ</t>
    </rPh>
    <rPh sb="23" eb="25">
      <t>カノウ</t>
    </rPh>
    <phoneticPr fontId="33"/>
  </si>
  <si>
    <t>BV/MTT/BF/TTPの算出及びカラーマップ表示が可能であること。</t>
    <rPh sb="14" eb="16">
      <t>サンシュツ</t>
    </rPh>
    <rPh sb="16" eb="17">
      <t>オヨ</t>
    </rPh>
    <rPh sb="24" eb="26">
      <t>ヒョウジ</t>
    </rPh>
    <rPh sb="27" eb="29">
      <t>カノウ</t>
    </rPh>
    <phoneticPr fontId="33"/>
  </si>
  <si>
    <t>計算に使用する大動脈領域の中心を自動で検出可能であること。</t>
    <rPh sb="0" eb="2">
      <t>ケイサン</t>
    </rPh>
    <rPh sb="3" eb="5">
      <t>シヨウ</t>
    </rPh>
    <rPh sb="7" eb="10">
      <t>ダイドウミャク</t>
    </rPh>
    <rPh sb="10" eb="12">
      <t>リョウイキ</t>
    </rPh>
    <rPh sb="13" eb="15">
      <t>チュウシン</t>
    </rPh>
    <rPh sb="16" eb="18">
      <t>ジドウ</t>
    </rPh>
    <rPh sb="19" eb="21">
      <t>ケンシュツ</t>
    </rPh>
    <rPh sb="21" eb="23">
      <t>カノウ</t>
    </rPh>
    <phoneticPr fontId="33"/>
  </si>
  <si>
    <t>心筋CTパフュージョン解析ソフトを有し、以下の機能を備えていること。</t>
    <phoneticPr fontId="22"/>
  </si>
  <si>
    <t>非剛体の位置合わせが可能であること。</t>
    <rPh sb="0" eb="1">
      <t>ヒ</t>
    </rPh>
    <rPh sb="1" eb="3">
      <t>ゴウタイ</t>
    </rPh>
    <rPh sb="4" eb="6">
      <t>イチ</t>
    </rPh>
    <rPh sb="6" eb="7">
      <t>ア</t>
    </rPh>
    <rPh sb="10" eb="12">
      <t>カノウ</t>
    </rPh>
    <phoneticPr fontId="33"/>
  </si>
  <si>
    <t>TBV/MTT/TBF/TTPの算出及びカラーマップ表示が可能であること。</t>
    <rPh sb="16" eb="18">
      <t>サンシュツ</t>
    </rPh>
    <rPh sb="18" eb="19">
      <t>オヨ</t>
    </rPh>
    <rPh sb="26" eb="28">
      <t>ヒョウジ</t>
    </rPh>
    <rPh sb="29" eb="31">
      <t>カノウ</t>
    </rPh>
    <phoneticPr fontId="33"/>
  </si>
  <si>
    <t>動脈・静脈の位置を自動で検出、または手動で設定可能であること。</t>
    <rPh sb="23" eb="25">
      <t>カノウ</t>
    </rPh>
    <phoneticPr fontId="33"/>
  </si>
  <si>
    <t>腹部CTパフュージョン解析ソフトを有し、以下の機能を備えていること。</t>
    <phoneticPr fontId="22"/>
  </si>
  <si>
    <t>比較観察時は体積変化率を表示するグラフ表示が可能であること。</t>
    <rPh sb="0" eb="2">
      <t>ヒカク</t>
    </rPh>
    <rPh sb="2" eb="4">
      <t>カンサツ</t>
    </rPh>
    <rPh sb="4" eb="5">
      <t>ジ</t>
    </rPh>
    <rPh sb="6" eb="8">
      <t>タイセキ</t>
    </rPh>
    <rPh sb="8" eb="10">
      <t>ヘンカ</t>
    </rPh>
    <rPh sb="10" eb="11">
      <t>リツ</t>
    </rPh>
    <rPh sb="12" eb="14">
      <t>ヒョウジ</t>
    </rPh>
    <rPh sb="19" eb="21">
      <t>ヒョウジ</t>
    </rPh>
    <rPh sb="22" eb="24">
      <t>カノウ</t>
    </rPh>
    <phoneticPr fontId="33"/>
  </si>
  <si>
    <t>過去データがある場合、比較観察が可能であり、増大率を自動で計算し表示が可能であること。</t>
    <rPh sb="0" eb="2">
      <t>カコ</t>
    </rPh>
    <rPh sb="8" eb="10">
      <t>バアイ</t>
    </rPh>
    <rPh sb="11" eb="13">
      <t>ヒカク</t>
    </rPh>
    <rPh sb="13" eb="15">
      <t>カンサツ</t>
    </rPh>
    <rPh sb="16" eb="18">
      <t>カノウ</t>
    </rPh>
    <rPh sb="22" eb="24">
      <t>ゾウダイ</t>
    </rPh>
    <rPh sb="24" eb="25">
      <t>リツ</t>
    </rPh>
    <rPh sb="26" eb="28">
      <t>ジドウ</t>
    </rPh>
    <rPh sb="29" eb="31">
      <t>ケイサン</t>
    </rPh>
    <rPh sb="32" eb="34">
      <t>ヒョウジ</t>
    </rPh>
    <rPh sb="35" eb="37">
      <t>カノウ</t>
    </rPh>
    <phoneticPr fontId="33"/>
  </si>
  <si>
    <t>左右別々に体積表示することが可能であること。</t>
    <rPh sb="0" eb="2">
      <t>サユウ</t>
    </rPh>
    <rPh sb="2" eb="4">
      <t>ベツベツ</t>
    </rPh>
    <rPh sb="5" eb="7">
      <t>タイセキ</t>
    </rPh>
    <rPh sb="7" eb="9">
      <t>ヒョウジ</t>
    </rPh>
    <rPh sb="14" eb="16">
      <t>カノウ</t>
    </rPh>
    <phoneticPr fontId="33"/>
  </si>
  <si>
    <t>画像読み込みと同時に腎臓全体を自動抽出することが可能であること。</t>
    <rPh sb="0" eb="2">
      <t>ガゾウ</t>
    </rPh>
    <rPh sb="2" eb="3">
      <t>ヨ</t>
    </rPh>
    <rPh sb="4" eb="5">
      <t>コ</t>
    </rPh>
    <rPh sb="7" eb="9">
      <t>ドウジ</t>
    </rPh>
    <rPh sb="10" eb="12">
      <t>ジンゾウ</t>
    </rPh>
    <rPh sb="12" eb="14">
      <t>ゼンタイ</t>
    </rPh>
    <rPh sb="15" eb="17">
      <t>ジドウ</t>
    </rPh>
    <rPh sb="17" eb="19">
      <t>チュウシュツ</t>
    </rPh>
    <rPh sb="24" eb="26">
      <t>カノウ</t>
    </rPh>
    <phoneticPr fontId="33"/>
  </si>
  <si>
    <t>嚢胞腎の体積評価をおこなうソフトを有し、以下の機能を備えていること。</t>
  </si>
  <si>
    <t>3D画像に抽出した領域の断面のMPRを貼り付けて表示が可能であること。</t>
    <rPh sb="2" eb="4">
      <t>ガゾウ</t>
    </rPh>
    <rPh sb="5" eb="7">
      <t>チュウシュツ</t>
    </rPh>
    <rPh sb="9" eb="11">
      <t>リョウイキ</t>
    </rPh>
    <rPh sb="12" eb="14">
      <t>ダンメン</t>
    </rPh>
    <rPh sb="19" eb="20">
      <t>ハ</t>
    </rPh>
    <rPh sb="21" eb="22">
      <t>ツ</t>
    </rPh>
    <rPh sb="24" eb="26">
      <t>ヒョウジ</t>
    </rPh>
    <rPh sb="27" eb="29">
      <t>カノウ</t>
    </rPh>
    <phoneticPr fontId="33"/>
  </si>
  <si>
    <t>指定した動脈の支配領域の抽出が自動で可能であること。</t>
    <rPh sb="0" eb="2">
      <t>シテイ</t>
    </rPh>
    <rPh sb="4" eb="6">
      <t>ドウミャク</t>
    </rPh>
    <rPh sb="7" eb="9">
      <t>シハイ</t>
    </rPh>
    <rPh sb="9" eb="11">
      <t>リョウイキ</t>
    </rPh>
    <rPh sb="12" eb="14">
      <t>チュウシュツ</t>
    </rPh>
    <rPh sb="15" eb="17">
      <t>ジドウ</t>
    </rPh>
    <rPh sb="18" eb="20">
      <t>カノウ</t>
    </rPh>
    <phoneticPr fontId="33"/>
  </si>
  <si>
    <t>動脈、静脈、腫瘍、大腰筋を自動で抽出可能であること。</t>
    <rPh sb="0" eb="2">
      <t>ドウミャク</t>
    </rPh>
    <rPh sb="3" eb="5">
      <t>ジョウミャク</t>
    </rPh>
    <rPh sb="6" eb="8">
      <t>シュヨウ</t>
    </rPh>
    <rPh sb="9" eb="10">
      <t>ダイ</t>
    </rPh>
    <rPh sb="10" eb="11">
      <t>ヨウ</t>
    </rPh>
    <rPh sb="11" eb="12">
      <t>キン</t>
    </rPh>
    <rPh sb="13" eb="15">
      <t>ジドウ</t>
    </rPh>
    <rPh sb="16" eb="18">
      <t>チュウシュツ</t>
    </rPh>
    <rPh sb="18" eb="20">
      <t>カノウ</t>
    </rPh>
    <phoneticPr fontId="33"/>
  </si>
  <si>
    <t>複数フェーズを読み込んだ場合位置あわせをおこなうことが可能であること。</t>
    <rPh sb="0" eb="2">
      <t>フクスウ</t>
    </rPh>
    <rPh sb="7" eb="8">
      <t>ヨ</t>
    </rPh>
    <rPh sb="9" eb="10">
      <t>コ</t>
    </rPh>
    <rPh sb="12" eb="14">
      <t>バアイ</t>
    </rPh>
    <rPh sb="14" eb="16">
      <t>イチ</t>
    </rPh>
    <rPh sb="27" eb="29">
      <t>カノウ</t>
    </rPh>
    <phoneticPr fontId="33"/>
  </si>
  <si>
    <t>自動で腎皮質、髄質の分離が可能であること。</t>
    <rPh sb="0" eb="2">
      <t>ジドウ</t>
    </rPh>
    <rPh sb="3" eb="4">
      <t>ジン</t>
    </rPh>
    <rPh sb="4" eb="6">
      <t>ヒシツ</t>
    </rPh>
    <rPh sb="7" eb="9">
      <t>ズイシツ</t>
    </rPh>
    <rPh sb="10" eb="12">
      <t>ブンリ</t>
    </rPh>
    <rPh sb="13" eb="15">
      <t>カノウ</t>
    </rPh>
    <phoneticPr fontId="33"/>
  </si>
  <si>
    <t>腎臓部分切除術シミュレーションをおこなうソフトを有し、以下の機能を備えていること。</t>
  </si>
  <si>
    <t>切除する断面積、ポートの位置からの距離を表示可能であること。</t>
    <rPh sb="0" eb="2">
      <t>セツジョ</t>
    </rPh>
    <rPh sb="4" eb="7">
      <t>ダンメンセキ</t>
    </rPh>
    <rPh sb="12" eb="14">
      <t>イチ</t>
    </rPh>
    <rPh sb="17" eb="19">
      <t>キョリ</t>
    </rPh>
    <rPh sb="20" eb="22">
      <t>ヒョウジ</t>
    </rPh>
    <rPh sb="22" eb="24">
      <t>カノウ</t>
    </rPh>
    <phoneticPr fontId="33"/>
  </si>
  <si>
    <t>内視鏡補助手術のポート位置のプランニングが可能であること。</t>
    <rPh sb="0" eb="3">
      <t>ナイシキョウ</t>
    </rPh>
    <rPh sb="3" eb="5">
      <t>ホジョ</t>
    </rPh>
    <rPh sb="5" eb="7">
      <t>シュジュツ</t>
    </rPh>
    <rPh sb="11" eb="13">
      <t>イチ</t>
    </rPh>
    <rPh sb="21" eb="23">
      <t>カノウ</t>
    </rPh>
    <phoneticPr fontId="33"/>
  </si>
  <si>
    <t>動脈、静脈、膵臓、脾臓、を自動または半自動抽出可能であること。</t>
    <rPh sb="0" eb="2">
      <t>ドウミャク</t>
    </rPh>
    <rPh sb="3" eb="5">
      <t>ジョウミャク</t>
    </rPh>
    <rPh sb="6" eb="8">
      <t>スイゾウ</t>
    </rPh>
    <rPh sb="9" eb="11">
      <t>ヒゾウ</t>
    </rPh>
    <rPh sb="13" eb="15">
      <t>ジドウ</t>
    </rPh>
    <rPh sb="18" eb="19">
      <t>ハン</t>
    </rPh>
    <rPh sb="19" eb="21">
      <t>ジドウ</t>
    </rPh>
    <rPh sb="21" eb="23">
      <t>チュウシュツ</t>
    </rPh>
    <rPh sb="23" eb="25">
      <t>カノウ</t>
    </rPh>
    <phoneticPr fontId="33"/>
  </si>
  <si>
    <t>腹腔鏡手術シミュレーションをおこなうソフトを有し、以下の機能を備えていること。</t>
    <phoneticPr fontId="22"/>
  </si>
  <si>
    <t>肺領域内に解析値をマッピング表示可能であること。</t>
    <rPh sb="0" eb="1">
      <t>ハイ</t>
    </rPh>
    <rPh sb="1" eb="3">
      <t>リョウイキ</t>
    </rPh>
    <rPh sb="3" eb="4">
      <t>ナイ</t>
    </rPh>
    <rPh sb="5" eb="7">
      <t>カイセキ</t>
    </rPh>
    <rPh sb="7" eb="8">
      <t>アタイ</t>
    </rPh>
    <rPh sb="14" eb="16">
      <t>ヒョウジ</t>
    </rPh>
    <rPh sb="16" eb="18">
      <t>カノウ</t>
    </rPh>
    <phoneticPr fontId="33"/>
  </si>
  <si>
    <t>肺野領域内のヒストグラム、リストを表示可能であること。</t>
    <rPh sb="0" eb="1">
      <t>ハイ</t>
    </rPh>
    <rPh sb="1" eb="2">
      <t>ヤ</t>
    </rPh>
    <rPh sb="2" eb="4">
      <t>リョウイキ</t>
    </rPh>
    <rPh sb="4" eb="5">
      <t>ナイ</t>
    </rPh>
    <rPh sb="17" eb="19">
      <t>ヒョウジ</t>
    </rPh>
    <rPh sb="19" eb="21">
      <t>カノウ</t>
    </rPh>
    <phoneticPr fontId="33"/>
  </si>
  <si>
    <t>画像の信号値幅を任意で指定し、色分けして2D断面の肺野領域上にオーバーレイ表示が可能であること。</t>
    <rPh sb="6" eb="7">
      <t>ハバ</t>
    </rPh>
    <rPh sb="8" eb="10">
      <t>ニンイ</t>
    </rPh>
    <rPh sb="11" eb="13">
      <t>シテイ</t>
    </rPh>
    <rPh sb="40" eb="42">
      <t>カノウ</t>
    </rPh>
    <phoneticPr fontId="33"/>
  </si>
  <si>
    <t>吸気、呼気の2種類の画像の低吸収域の差分表示が可能であること。</t>
    <rPh sb="0" eb="2">
      <t>キュウキ</t>
    </rPh>
    <rPh sb="3" eb="5">
      <t>コキ</t>
    </rPh>
    <rPh sb="7" eb="9">
      <t>シュルイ</t>
    </rPh>
    <rPh sb="10" eb="12">
      <t>ガゾウ</t>
    </rPh>
    <rPh sb="13" eb="16">
      <t>テイキュウシュウ</t>
    </rPh>
    <rPh sb="16" eb="17">
      <t>イキ</t>
    </rPh>
    <phoneticPr fontId="33"/>
  </si>
  <si>
    <t>自動で肺野抽出、5葉分離が可能であること。</t>
    <rPh sb="0" eb="2">
      <t>ジドウ</t>
    </rPh>
    <rPh sb="3" eb="4">
      <t>ハイ</t>
    </rPh>
    <rPh sb="4" eb="5">
      <t>ヤ</t>
    </rPh>
    <rPh sb="5" eb="7">
      <t>チュウシュツ</t>
    </rPh>
    <rPh sb="9" eb="10">
      <t>ハ</t>
    </rPh>
    <rPh sb="10" eb="12">
      <t>ブンリ</t>
    </rPh>
    <rPh sb="13" eb="15">
      <t>カノウ</t>
    </rPh>
    <phoneticPr fontId="33"/>
  </si>
  <si>
    <t>吸気/呼気2つのCT画像から低吸収域の評価、移動量、膨張率を算出するソフトを有し、以下の機能を備えていること。</t>
  </si>
  <si>
    <t>同一患者の冠動脈3D画像に各ブルズアイをマッピング表示が可能であること。</t>
    <rPh sb="0" eb="2">
      <t>ドウイツ</t>
    </rPh>
    <rPh sb="2" eb="4">
      <t>カンジャ</t>
    </rPh>
    <rPh sb="10" eb="12">
      <t>ガゾウ</t>
    </rPh>
    <rPh sb="13" eb="14">
      <t>カク</t>
    </rPh>
    <rPh sb="25" eb="27">
      <t>ヒョウジ</t>
    </rPh>
    <rPh sb="28" eb="30">
      <t>カノウ</t>
    </rPh>
    <phoneticPr fontId="33"/>
  </si>
  <si>
    <t>分離した四腔の各領域をサーフェスで表示可能であること。</t>
    <rPh sb="0" eb="2">
      <t>ブンリ</t>
    </rPh>
    <rPh sb="4" eb="5">
      <t>ヨン</t>
    </rPh>
    <rPh sb="5" eb="6">
      <t>コウ</t>
    </rPh>
    <rPh sb="7" eb="10">
      <t>カクリョウイキ</t>
    </rPh>
    <rPh sb="17" eb="19">
      <t>ヒョウジ</t>
    </rPh>
    <rPh sb="19" eb="21">
      <t>カノウ</t>
    </rPh>
    <phoneticPr fontId="33"/>
  </si>
  <si>
    <t>4腔すべての心機能、容量曲線の結果を表示可能であること。</t>
    <rPh sb="1" eb="2">
      <t>コウ</t>
    </rPh>
    <rPh sb="6" eb="9">
      <t>シンキノウ</t>
    </rPh>
    <rPh sb="10" eb="12">
      <t>ヨウリョウ</t>
    </rPh>
    <rPh sb="12" eb="14">
      <t>キョクセン</t>
    </rPh>
    <rPh sb="15" eb="17">
      <t>ケッカ</t>
    </rPh>
    <rPh sb="18" eb="20">
      <t>ヒョウジ</t>
    </rPh>
    <rPh sb="20" eb="22">
      <t>カノウ</t>
    </rPh>
    <phoneticPr fontId="33"/>
  </si>
  <si>
    <t>各領域の各時相の容積グラフを観察可能であること。</t>
    <rPh sb="0" eb="1">
      <t>カク</t>
    </rPh>
    <rPh sb="1" eb="3">
      <t>リョウイキ</t>
    </rPh>
    <rPh sb="4" eb="5">
      <t>カク</t>
    </rPh>
    <rPh sb="5" eb="6">
      <t>ジ</t>
    </rPh>
    <rPh sb="6" eb="7">
      <t>ソウ</t>
    </rPh>
    <rPh sb="8" eb="10">
      <t>ヨウセキ</t>
    </rPh>
    <rPh sb="14" eb="16">
      <t>カンサツ</t>
    </rPh>
    <rPh sb="16" eb="18">
      <t>カノウ</t>
    </rPh>
    <phoneticPr fontId="33"/>
  </si>
  <si>
    <t>造影CT心臓画像から自動で左右の心房・心室を抽出することが可能であること。</t>
    <rPh sb="0" eb="2">
      <t>ゾウエイ</t>
    </rPh>
    <rPh sb="4" eb="6">
      <t>シンゾウ</t>
    </rPh>
    <rPh sb="6" eb="8">
      <t>ガゾウ</t>
    </rPh>
    <rPh sb="10" eb="12">
      <t>ジドウ</t>
    </rPh>
    <rPh sb="13" eb="15">
      <t>サユウ</t>
    </rPh>
    <rPh sb="16" eb="18">
      <t>シンボウ</t>
    </rPh>
    <rPh sb="19" eb="21">
      <t>シンシツ</t>
    </rPh>
    <rPh sb="22" eb="24">
      <t>チュウシュツ</t>
    </rPh>
    <rPh sb="29" eb="31">
      <t>カノウ</t>
    </rPh>
    <phoneticPr fontId="33"/>
  </si>
  <si>
    <t>左右の心房心室を自動抽出し、容積変化が観察可能なソフトを有し、以下の機能を備えていること。</t>
    <phoneticPr fontId="22"/>
  </si>
  <si>
    <t>仮想弁の配置が可能であること。</t>
    <rPh sb="0" eb="2">
      <t>カソウ</t>
    </rPh>
    <rPh sb="2" eb="3">
      <t>ベン</t>
    </rPh>
    <rPh sb="4" eb="6">
      <t>ハイチ</t>
    </rPh>
    <rPh sb="7" eb="9">
      <t>カノウ</t>
    </rPh>
    <phoneticPr fontId="33"/>
  </si>
  <si>
    <t>プラーク領域はCT値毎に体積表示する機能も有すること。</t>
    <rPh sb="4" eb="6">
      <t>リョウイキ</t>
    </rPh>
    <rPh sb="9" eb="10">
      <t>チ</t>
    </rPh>
    <rPh sb="10" eb="11">
      <t>ゴト</t>
    </rPh>
    <rPh sb="12" eb="14">
      <t>タイセキ</t>
    </rPh>
    <rPh sb="14" eb="16">
      <t>ヒョウジ</t>
    </rPh>
    <rPh sb="18" eb="20">
      <t>キノウ</t>
    </rPh>
    <rPh sb="21" eb="22">
      <t>ユウ</t>
    </rPh>
    <phoneticPr fontId="33"/>
  </si>
  <si>
    <t>プラーク領域を表示する機能を有すること。</t>
    <rPh sb="4" eb="6">
      <t>リョウイキ</t>
    </rPh>
    <rPh sb="7" eb="9">
      <t>ヒョウジ</t>
    </rPh>
    <rPh sb="11" eb="13">
      <t>キノウ</t>
    </rPh>
    <rPh sb="14" eb="15">
      <t>ユウ</t>
    </rPh>
    <phoneticPr fontId="33"/>
  </si>
  <si>
    <t>大動脈弁付近各種計測結果、左右冠動脈までの距離が自動で表示される機能を有すること。</t>
    <rPh sb="0" eb="3">
      <t>ダイドウミャク</t>
    </rPh>
    <rPh sb="3" eb="4">
      <t>ベン</t>
    </rPh>
    <rPh sb="4" eb="6">
      <t>フキン</t>
    </rPh>
    <rPh sb="6" eb="8">
      <t>カクシュ</t>
    </rPh>
    <rPh sb="8" eb="10">
      <t>ケイソク</t>
    </rPh>
    <rPh sb="10" eb="12">
      <t>ケッカ</t>
    </rPh>
    <rPh sb="13" eb="15">
      <t>サユウ</t>
    </rPh>
    <rPh sb="15" eb="18">
      <t>カンドウミャク</t>
    </rPh>
    <rPh sb="21" eb="23">
      <t>キョリ</t>
    </rPh>
    <rPh sb="24" eb="26">
      <t>ジドウ</t>
    </rPh>
    <rPh sb="27" eb="29">
      <t>ヒョウジ</t>
    </rPh>
    <rPh sb="32" eb="34">
      <t>キノウ</t>
    </rPh>
    <rPh sb="35" eb="36">
      <t>ユウ</t>
    </rPh>
    <phoneticPr fontId="33"/>
  </si>
  <si>
    <t>読み込みと同時に自動で心臓、大動脈領域、輪郭を抽出可能であること。</t>
    <rPh sb="0" eb="1">
      <t>ヨ</t>
    </rPh>
    <rPh sb="2" eb="3">
      <t>コ</t>
    </rPh>
    <rPh sb="5" eb="7">
      <t>ドウジ</t>
    </rPh>
    <rPh sb="8" eb="10">
      <t>ジドウ</t>
    </rPh>
    <rPh sb="11" eb="13">
      <t>シンゾウ</t>
    </rPh>
    <rPh sb="14" eb="17">
      <t>ダイドウミャク</t>
    </rPh>
    <rPh sb="17" eb="19">
      <t>リョウイキ</t>
    </rPh>
    <rPh sb="20" eb="22">
      <t>リンカク</t>
    </rPh>
    <rPh sb="23" eb="25">
      <t>チュウシュツ</t>
    </rPh>
    <rPh sb="25" eb="27">
      <t>カノウ</t>
    </rPh>
    <phoneticPr fontId="33"/>
  </si>
  <si>
    <t>経カテーテル的大動脈弁置換術（TAVI）における、各種大動脈弁付近の計測するソフトを有し、以下の機能を備えていること。</t>
  </si>
  <si>
    <t>手術シミュレーションとして皮膚、骨の順番に切開した、手術シミュレーションが可能であること。</t>
    <rPh sb="0" eb="2">
      <t>シュジュツ</t>
    </rPh>
    <rPh sb="13" eb="15">
      <t>ヒフ</t>
    </rPh>
    <rPh sb="16" eb="17">
      <t>ホネ</t>
    </rPh>
    <rPh sb="18" eb="20">
      <t>ジュンバン</t>
    </rPh>
    <rPh sb="21" eb="23">
      <t>セッカイ</t>
    </rPh>
    <rPh sb="26" eb="28">
      <t>シュジュツ</t>
    </rPh>
    <rPh sb="37" eb="39">
      <t>カノウ</t>
    </rPh>
    <phoneticPr fontId="33"/>
  </si>
  <si>
    <t>1で作成した画像とCT画像との3Dでの重ね合わせが可能であること。</t>
    <rPh sb="2" eb="4">
      <t>サクセイ</t>
    </rPh>
    <rPh sb="6" eb="8">
      <t>ガゾウ</t>
    </rPh>
    <rPh sb="11" eb="13">
      <t>ガゾウ</t>
    </rPh>
    <rPh sb="19" eb="20">
      <t>カサ</t>
    </rPh>
    <rPh sb="21" eb="22">
      <t>ア</t>
    </rPh>
    <rPh sb="25" eb="27">
      <t>カノウ</t>
    </rPh>
    <phoneticPr fontId="33"/>
  </si>
  <si>
    <t>入力画像同士の位置合わせが可能であること。</t>
    <rPh sb="0" eb="2">
      <t>ニュウリョク</t>
    </rPh>
    <rPh sb="2" eb="4">
      <t>ガゾウ</t>
    </rPh>
    <rPh sb="4" eb="6">
      <t>ドウシ</t>
    </rPh>
    <rPh sb="7" eb="9">
      <t>イチ</t>
    </rPh>
    <rPh sb="9" eb="10">
      <t>ア</t>
    </rPh>
    <rPh sb="13" eb="15">
      <t>カノウ</t>
    </rPh>
    <phoneticPr fontId="33"/>
  </si>
  <si>
    <t>ROIを移動すると追従してリアルタイムに線維を抽出する機能を有すること。</t>
    <rPh sb="4" eb="6">
      <t>イドウ</t>
    </rPh>
    <rPh sb="9" eb="11">
      <t>ツイジュウ</t>
    </rPh>
    <rPh sb="20" eb="22">
      <t>センイ</t>
    </rPh>
    <rPh sb="23" eb="25">
      <t>チュウシュツ</t>
    </rPh>
    <rPh sb="27" eb="29">
      <t>キノウ</t>
    </rPh>
    <rPh sb="30" eb="31">
      <t>ユウ</t>
    </rPh>
    <phoneticPr fontId="33"/>
  </si>
  <si>
    <t>MRの画像を使用して神経線維の抽出が可能であること。</t>
    <rPh sb="3" eb="5">
      <t>ガゾウ</t>
    </rPh>
    <rPh sb="6" eb="8">
      <t>シヨウ</t>
    </rPh>
    <rPh sb="10" eb="12">
      <t>シンケイ</t>
    </rPh>
    <rPh sb="12" eb="14">
      <t>センイ</t>
    </rPh>
    <rPh sb="15" eb="17">
      <t>チュウシュツ</t>
    </rPh>
    <rPh sb="18" eb="20">
      <t>カノウ</t>
    </rPh>
    <phoneticPr fontId="33"/>
  </si>
  <si>
    <t>頭部CT/MR画像等を使用して開頭手術シミュレーションをおこなうソフトを有し、以下の機能を備えていること。</t>
    <phoneticPr fontId="22"/>
  </si>
  <si>
    <t>ROI部分の信号値変化のグラフを表示することが可能であること。</t>
    <rPh sb="3" eb="5">
      <t>ブブン</t>
    </rPh>
    <rPh sb="6" eb="8">
      <t>シンゴウ</t>
    </rPh>
    <rPh sb="8" eb="9">
      <t>チ</t>
    </rPh>
    <rPh sb="9" eb="11">
      <t>ヘンカ</t>
    </rPh>
    <rPh sb="16" eb="18">
      <t>ヒョウジ</t>
    </rPh>
    <rPh sb="23" eb="25">
      <t>カノウ</t>
    </rPh>
    <phoneticPr fontId="33"/>
  </si>
  <si>
    <t>計算後の画像はROIをとることで各値を計測可能であること。</t>
    <rPh sb="0" eb="2">
      <t>ケイサン</t>
    </rPh>
    <rPh sb="2" eb="3">
      <t>ゴ</t>
    </rPh>
    <rPh sb="4" eb="6">
      <t>ガゾウ</t>
    </rPh>
    <rPh sb="16" eb="17">
      <t>カク</t>
    </rPh>
    <rPh sb="17" eb="18">
      <t>アタイ</t>
    </rPh>
    <rPh sb="19" eb="21">
      <t>ケイソク</t>
    </rPh>
    <rPh sb="21" eb="23">
      <t>カノウ</t>
    </rPh>
    <phoneticPr fontId="33"/>
  </si>
  <si>
    <t>各画像からTx mapを計算後カラーマップ表示することが可能であること。</t>
    <rPh sb="0" eb="1">
      <t>カク</t>
    </rPh>
    <rPh sb="1" eb="3">
      <t>ガゾウ</t>
    </rPh>
    <rPh sb="12" eb="14">
      <t>ケイサン</t>
    </rPh>
    <rPh sb="14" eb="15">
      <t>ゴ</t>
    </rPh>
    <rPh sb="21" eb="23">
      <t>ヒョウジ</t>
    </rPh>
    <rPh sb="28" eb="30">
      <t>カノウ</t>
    </rPh>
    <phoneticPr fontId="33"/>
  </si>
  <si>
    <t>マルチエコーで撮像した画像から各値を計算後、カラーマップ表示するソフトを有し、以下の機能を備えていること。</t>
  </si>
  <si>
    <t>BI-RADS MRIに準拠したレポートの作成が可能であること。</t>
    <rPh sb="12" eb="14">
      <t>ジュンキョ</t>
    </rPh>
    <rPh sb="21" eb="23">
      <t>サクセイ</t>
    </rPh>
    <rPh sb="24" eb="26">
      <t>カノウ</t>
    </rPh>
    <phoneticPr fontId="33"/>
  </si>
  <si>
    <t>ダイナミック画像でROIを設定し、カーブの表示が可能であること。</t>
    <rPh sb="6" eb="8">
      <t>ガゾウ</t>
    </rPh>
    <rPh sb="13" eb="15">
      <t>セッテイ</t>
    </rPh>
    <rPh sb="21" eb="23">
      <t>ヒョウジ</t>
    </rPh>
    <rPh sb="24" eb="26">
      <t>カノウ</t>
    </rPh>
    <phoneticPr fontId="33"/>
  </si>
  <si>
    <t>読み込んだダイナミック画像から、差分・Initial enhancement、Delayed phase enhancementの各パラメータ画像を生成可能であること。</t>
    <rPh sb="0" eb="1">
      <t>ヨ</t>
    </rPh>
    <rPh sb="2" eb="3">
      <t>コ</t>
    </rPh>
    <rPh sb="11" eb="13">
      <t>ガゾウ</t>
    </rPh>
    <rPh sb="16" eb="18">
      <t>サブン</t>
    </rPh>
    <rPh sb="65" eb="66">
      <t>カク</t>
    </rPh>
    <rPh sb="71" eb="73">
      <t>ガゾウ</t>
    </rPh>
    <rPh sb="74" eb="76">
      <t>セイセイ</t>
    </rPh>
    <rPh sb="76" eb="78">
      <t>カノウ</t>
    </rPh>
    <phoneticPr fontId="33"/>
  </si>
  <si>
    <t>MRIで撮像したダイナミック画像を元にROI解析、レポート作成するソフトを有し、以下の機能を備えていること。</t>
  </si>
  <si>
    <t>流線、流跡線、WSSを3D表示できること。</t>
    <rPh sb="0" eb="2">
      <t>リュウセン</t>
    </rPh>
    <rPh sb="3" eb="6">
      <t>リュウセキセン</t>
    </rPh>
    <rPh sb="13" eb="15">
      <t>ヒョウジ</t>
    </rPh>
    <phoneticPr fontId="33"/>
  </si>
  <si>
    <t>流量、流速結果をタイムインテンシティカーブ表示が可能であること。</t>
    <rPh sb="0" eb="2">
      <t>リュウリョウ</t>
    </rPh>
    <rPh sb="3" eb="5">
      <t>リュウソク</t>
    </rPh>
    <rPh sb="5" eb="7">
      <t>ケッカ</t>
    </rPh>
    <rPh sb="21" eb="23">
      <t>ヒョウジ</t>
    </rPh>
    <rPh sb="24" eb="26">
      <t>カノウ</t>
    </rPh>
    <phoneticPr fontId="33"/>
  </si>
  <si>
    <t>4Dフロー解析が可能なソフトを有し、以下の機能を備えていること。</t>
  </si>
  <si>
    <t>大腰筋を自動抽出し体積を算出することが可能であること。</t>
    <rPh sb="0" eb="1">
      <t>ダイ</t>
    </rPh>
    <rPh sb="1" eb="2">
      <t>ヨウ</t>
    </rPh>
    <rPh sb="2" eb="3">
      <t>スジ</t>
    </rPh>
    <rPh sb="4" eb="6">
      <t>ジドウ</t>
    </rPh>
    <rPh sb="6" eb="8">
      <t>チュウシュツ</t>
    </rPh>
    <rPh sb="9" eb="11">
      <t>タイセキ</t>
    </rPh>
    <rPh sb="12" eb="14">
      <t>サンシュツ</t>
    </rPh>
    <rPh sb="19" eb="21">
      <t>カノウ</t>
    </rPh>
    <phoneticPr fontId="33"/>
  </si>
  <si>
    <t>内臓脂肪量を3D画像の表面に色でマッピング表示が可能であること。</t>
    <rPh sb="0" eb="2">
      <t>ナイゾウ</t>
    </rPh>
    <rPh sb="2" eb="4">
      <t>シボウ</t>
    </rPh>
    <rPh sb="4" eb="5">
      <t>リョウ</t>
    </rPh>
    <rPh sb="8" eb="10">
      <t>ガゾウ</t>
    </rPh>
    <rPh sb="11" eb="13">
      <t>ヒョウメン</t>
    </rPh>
    <rPh sb="14" eb="15">
      <t>イロ</t>
    </rPh>
    <rPh sb="21" eb="23">
      <t>ヒョウジ</t>
    </rPh>
    <rPh sb="24" eb="26">
      <t>カノウ</t>
    </rPh>
    <phoneticPr fontId="33"/>
  </si>
  <si>
    <t>皮下脂肪量を3D画像の表面に色でマッピング表示が可能であること。</t>
    <rPh sb="0" eb="2">
      <t>ヒカ</t>
    </rPh>
    <rPh sb="2" eb="4">
      <t>シボウ</t>
    </rPh>
    <rPh sb="4" eb="5">
      <t>リョウ</t>
    </rPh>
    <rPh sb="8" eb="10">
      <t>ガゾウ</t>
    </rPh>
    <rPh sb="11" eb="13">
      <t>ヒョウメン</t>
    </rPh>
    <rPh sb="14" eb="15">
      <t>イロ</t>
    </rPh>
    <rPh sb="21" eb="23">
      <t>ヒョウジ</t>
    </rPh>
    <rPh sb="24" eb="26">
      <t>カノウ</t>
    </rPh>
    <phoneticPr fontId="33"/>
  </si>
  <si>
    <t>脂肪量を面積・体積で算出することが可能であること。</t>
    <rPh sb="0" eb="2">
      <t>シボウ</t>
    </rPh>
    <rPh sb="2" eb="3">
      <t>リョウ</t>
    </rPh>
    <rPh sb="4" eb="6">
      <t>メンセキ</t>
    </rPh>
    <rPh sb="7" eb="9">
      <t>タイセキ</t>
    </rPh>
    <rPh sb="10" eb="12">
      <t>サンシュツ</t>
    </rPh>
    <rPh sb="17" eb="18">
      <t>カ</t>
    </rPh>
    <rPh sb="18" eb="19">
      <t>ノウ</t>
    </rPh>
    <phoneticPr fontId="33"/>
  </si>
  <si>
    <t>画像読み込みと同時に解析範囲を自動で設定する機能を有すること。</t>
    <rPh sb="0" eb="2">
      <t>ガゾウ</t>
    </rPh>
    <rPh sb="2" eb="3">
      <t>ヨ</t>
    </rPh>
    <rPh sb="4" eb="5">
      <t>コ</t>
    </rPh>
    <rPh sb="7" eb="9">
      <t>ドウジ</t>
    </rPh>
    <rPh sb="10" eb="12">
      <t>カイセキ</t>
    </rPh>
    <rPh sb="12" eb="14">
      <t>ハンイ</t>
    </rPh>
    <rPh sb="15" eb="17">
      <t>ジドウ</t>
    </rPh>
    <rPh sb="18" eb="20">
      <t>セッテイ</t>
    </rPh>
    <rPh sb="22" eb="24">
      <t>キノウ</t>
    </rPh>
    <rPh sb="25" eb="26">
      <t>ユウ</t>
    </rPh>
    <phoneticPr fontId="33"/>
  </si>
  <si>
    <t>腹部の脂肪量のボリューム計測をするソフトを有し、以下の機能を備えていること。</t>
    <phoneticPr fontId="22"/>
  </si>
  <si>
    <t>血管に対して抽出した領域の色を表示する機能を有すること。</t>
    <rPh sb="0" eb="2">
      <t>ケッカン</t>
    </rPh>
    <rPh sb="3" eb="4">
      <t>タイ</t>
    </rPh>
    <rPh sb="6" eb="8">
      <t>チュウシュツ</t>
    </rPh>
    <rPh sb="13" eb="14">
      <t>イロ</t>
    </rPh>
    <rPh sb="15" eb="17">
      <t>ヒョウジ</t>
    </rPh>
    <rPh sb="19" eb="21">
      <t>キノウ</t>
    </rPh>
    <rPh sb="22" eb="23">
      <t>ユウ</t>
    </rPh>
    <phoneticPr fontId="33"/>
  </si>
  <si>
    <t>作成したボリュームレンダリング表示をサーフェス表示に変更可能であること。</t>
  </si>
  <si>
    <t>領域の指定は15以上可能であること。</t>
    <rPh sb="10" eb="11">
      <t>カ</t>
    </rPh>
    <rPh sb="11" eb="12">
      <t>ノウ</t>
    </rPh>
    <phoneticPr fontId="33"/>
  </si>
  <si>
    <t>抽出した領域の編集（複数領域の加算、減算、削除等）が可能であること。</t>
    <rPh sb="21" eb="23">
      <t>サクジョ</t>
    </rPh>
    <phoneticPr fontId="33"/>
  </si>
  <si>
    <t>動脈、門脈、静脈はワンクリックで抽出が可能であること。</t>
    <rPh sb="0" eb="2">
      <t>ドウミャク</t>
    </rPh>
    <rPh sb="3" eb="5">
      <t>モンミャク</t>
    </rPh>
    <rPh sb="6" eb="8">
      <t>ジョウミャク</t>
    </rPh>
    <rPh sb="16" eb="18">
      <t>チュウシュツ</t>
    </rPh>
    <rPh sb="19" eb="21">
      <t>カノウ</t>
    </rPh>
    <phoneticPr fontId="33"/>
  </si>
  <si>
    <t>1シリーズのみで肝臓を自動で抽出する機能を有すること。</t>
  </si>
  <si>
    <t>肝臓のボリューム計測をするソフトを有し、以下の機能を備えていること。</t>
  </si>
  <si>
    <t>体表からの刺入点の距離及び角度の計測が可能であること。</t>
    <rPh sb="0" eb="2">
      <t>タイヒョウ</t>
    </rPh>
    <rPh sb="5" eb="6">
      <t>サ</t>
    </rPh>
    <rPh sb="6" eb="7">
      <t>イ</t>
    </rPh>
    <rPh sb="7" eb="8">
      <t>テン</t>
    </rPh>
    <rPh sb="9" eb="11">
      <t>キョリ</t>
    </rPh>
    <rPh sb="11" eb="12">
      <t>オヨ</t>
    </rPh>
    <rPh sb="13" eb="15">
      <t>カクド</t>
    </rPh>
    <rPh sb="16" eb="18">
      <t>ケイソク</t>
    </rPh>
    <rPh sb="19" eb="20">
      <t>カ</t>
    </rPh>
    <rPh sb="20" eb="21">
      <t>ノウ</t>
    </rPh>
    <phoneticPr fontId="33"/>
  </si>
  <si>
    <t>プローブの形状がコンベックスとリニア等選択することが可能であること。</t>
    <rPh sb="5" eb="7">
      <t>ケイジョウ</t>
    </rPh>
    <rPh sb="18" eb="19">
      <t>ナド</t>
    </rPh>
    <rPh sb="19" eb="21">
      <t>センタク</t>
    </rPh>
    <rPh sb="26" eb="28">
      <t>カノウ</t>
    </rPh>
    <phoneticPr fontId="33"/>
  </si>
  <si>
    <t>オリジナル画像から作成した3D画像は操作対象や体表等切り替えが可能であること。</t>
    <rPh sb="5" eb="7">
      <t>ガゾウ</t>
    </rPh>
    <rPh sb="9" eb="11">
      <t>サクセイ</t>
    </rPh>
    <rPh sb="15" eb="17">
      <t>ガゾウ</t>
    </rPh>
    <rPh sb="18" eb="20">
      <t>ソウサ</t>
    </rPh>
    <rPh sb="20" eb="22">
      <t>タイショウ</t>
    </rPh>
    <rPh sb="23" eb="25">
      <t>タイヒョウ</t>
    </rPh>
    <rPh sb="25" eb="26">
      <t>ナド</t>
    </rPh>
    <rPh sb="26" eb="27">
      <t>キ</t>
    </rPh>
    <rPh sb="28" eb="29">
      <t>カ</t>
    </rPh>
    <rPh sb="31" eb="33">
      <t>カノウ</t>
    </rPh>
    <phoneticPr fontId="33"/>
  </si>
  <si>
    <t>擬似的な音響陰影の表示が可能であり、そのパラメータ変更も可能であること。</t>
  </si>
  <si>
    <t>仮想超音波画像とオリジナル画像の各3断面の位置がリンクする機能を有すること。</t>
  </si>
  <si>
    <t>CTまたはMRの画像から仮想的な超音波画像を作成するソフトを有し、以下の機能を備えていること。</t>
  </si>
  <si>
    <t>心室輪郭の表面に各ブルズアイをマッピングして3Dのサーフェス表示が可能であること。</t>
    <rPh sb="0" eb="2">
      <t>シンシツ</t>
    </rPh>
    <rPh sb="2" eb="4">
      <t>リンカク</t>
    </rPh>
    <rPh sb="5" eb="7">
      <t>ヒョウメン</t>
    </rPh>
    <rPh sb="8" eb="9">
      <t>カク</t>
    </rPh>
    <rPh sb="30" eb="32">
      <t>ヒョウジ</t>
    </rPh>
    <rPh sb="33" eb="35">
      <t>カノウ</t>
    </rPh>
    <phoneticPr fontId="33"/>
  </si>
  <si>
    <t>短軸、長軸両方向から輪郭の修正が可能であること。</t>
    <rPh sb="16" eb="17">
      <t>カ</t>
    </rPh>
    <rPh sb="17" eb="18">
      <t>ノウ</t>
    </rPh>
    <phoneticPr fontId="33"/>
  </si>
  <si>
    <t>左心室と同時に右心室も解析可能であること。但し、アプリケーションを開きなおす必要がないこと。</t>
    <rPh sb="0" eb="3">
      <t>サシンシツ</t>
    </rPh>
    <rPh sb="4" eb="6">
      <t>ドウジ</t>
    </rPh>
    <rPh sb="7" eb="10">
      <t>ウシンシツ</t>
    </rPh>
    <rPh sb="11" eb="13">
      <t>カイセキ</t>
    </rPh>
    <rPh sb="13" eb="15">
      <t>カノウ</t>
    </rPh>
    <rPh sb="21" eb="22">
      <t>タダ</t>
    </rPh>
    <rPh sb="33" eb="34">
      <t>ヒラ</t>
    </rPh>
    <rPh sb="38" eb="40">
      <t>ヒツヨウ</t>
    </rPh>
    <phoneticPr fontId="33"/>
  </si>
  <si>
    <t>心臓中心軸をスライス毎に設定可能であること。</t>
  </si>
  <si>
    <t>心室、心房、大動脈弁を観察する断面を自動で設定することが可能であること。</t>
    <rPh sb="28" eb="30">
      <t>カノウ</t>
    </rPh>
    <phoneticPr fontId="33"/>
  </si>
  <si>
    <t>自動または手動による心臓抽出機能を有すること。</t>
  </si>
  <si>
    <t>CT心臓シネ画像を用いて心機能を評価するソフトを有し、以下の機能を備えていること。</t>
  </si>
  <si>
    <t>抽出した冠動脈枝の支配領域を計算する機能を有し、それをブルズアイ表示が可能であること。</t>
    <rPh sb="0" eb="2">
      <t>チュウシュツ</t>
    </rPh>
    <rPh sb="4" eb="7">
      <t>カンドウミャク</t>
    </rPh>
    <rPh sb="7" eb="8">
      <t>エダ</t>
    </rPh>
    <rPh sb="9" eb="11">
      <t>シハイ</t>
    </rPh>
    <rPh sb="11" eb="13">
      <t>リョウイキ</t>
    </rPh>
    <rPh sb="14" eb="16">
      <t>ケイサン</t>
    </rPh>
    <rPh sb="18" eb="20">
      <t>キノウ</t>
    </rPh>
    <rPh sb="21" eb="22">
      <t>ユウ</t>
    </rPh>
    <rPh sb="32" eb="34">
      <t>ヒョウジ</t>
    </rPh>
    <rPh sb="35" eb="37">
      <t>カノウ</t>
    </rPh>
    <phoneticPr fontId="33"/>
  </si>
  <si>
    <t>同一患者IDのXA画像の表示、3D表示向きの連動が可能であること。</t>
    <rPh sb="0" eb="2">
      <t>ドウイツ</t>
    </rPh>
    <rPh sb="2" eb="4">
      <t>カンジャ</t>
    </rPh>
    <rPh sb="9" eb="11">
      <t>ガゾウ</t>
    </rPh>
    <rPh sb="12" eb="14">
      <t>ヒョウジ</t>
    </rPh>
    <rPh sb="17" eb="19">
      <t>ヒョウジ</t>
    </rPh>
    <rPh sb="19" eb="20">
      <t>ム</t>
    </rPh>
    <rPh sb="22" eb="24">
      <t>レンドウ</t>
    </rPh>
    <rPh sb="25" eb="27">
      <t>カノウ</t>
    </rPh>
    <phoneticPr fontId="33"/>
  </si>
  <si>
    <t>冠動脈をVR画像、SMIP、アンギオでの表示、大動脈の表示非表示をワンクリックで変更可能であること。</t>
    <rPh sb="0" eb="3">
      <t>カンドウミャク</t>
    </rPh>
    <rPh sb="6" eb="8">
      <t>ガゾウ</t>
    </rPh>
    <rPh sb="20" eb="22">
      <t>ヒョウジ</t>
    </rPh>
    <rPh sb="23" eb="26">
      <t>ダイドウミャク</t>
    </rPh>
    <rPh sb="27" eb="29">
      <t>ヒョウジ</t>
    </rPh>
    <rPh sb="29" eb="32">
      <t>ヒヒョウジ</t>
    </rPh>
    <rPh sb="40" eb="42">
      <t>ヘンコウ</t>
    </rPh>
    <rPh sb="42" eb="44">
      <t>カノウ</t>
    </rPh>
    <phoneticPr fontId="33"/>
  </si>
  <si>
    <t>各冠動脈の輪郭は抽出後、外径と同時に石灰化をはずした内径を自動表示する機能を有すること。</t>
    <rPh sb="0" eb="1">
      <t>カク</t>
    </rPh>
    <rPh sb="1" eb="4">
      <t>カンドウミャク</t>
    </rPh>
    <rPh sb="5" eb="7">
      <t>リンカク</t>
    </rPh>
    <rPh sb="8" eb="10">
      <t>チュウシュツ</t>
    </rPh>
    <rPh sb="10" eb="11">
      <t>ゴ</t>
    </rPh>
    <rPh sb="12" eb="13">
      <t>ガイ</t>
    </rPh>
    <rPh sb="13" eb="14">
      <t>ケイ</t>
    </rPh>
    <rPh sb="15" eb="17">
      <t>ドウジ</t>
    </rPh>
    <rPh sb="18" eb="21">
      <t>セッカイカ</t>
    </rPh>
    <rPh sb="26" eb="27">
      <t>ナイ</t>
    </rPh>
    <rPh sb="27" eb="28">
      <t>ケイ</t>
    </rPh>
    <rPh sb="29" eb="31">
      <t>ジドウ</t>
    </rPh>
    <rPh sb="31" eb="33">
      <t>ヒョウジ</t>
    </rPh>
    <rPh sb="35" eb="37">
      <t>キノウ</t>
    </rPh>
    <rPh sb="38" eb="39">
      <t>ユウ</t>
    </rPh>
    <phoneticPr fontId="33"/>
  </si>
  <si>
    <t>自動または手動による心臓抽出、冠動脈抽出が可能であること。</t>
    <rPh sb="0" eb="2">
      <t>ジドウ</t>
    </rPh>
    <rPh sb="5" eb="7">
      <t>シュドウ</t>
    </rPh>
    <rPh sb="10" eb="12">
      <t>シンゾウ</t>
    </rPh>
    <rPh sb="12" eb="14">
      <t>チュウシュツ</t>
    </rPh>
    <rPh sb="15" eb="18">
      <t>カンドウミャク</t>
    </rPh>
    <rPh sb="18" eb="20">
      <t>チュウシュツ</t>
    </rPh>
    <rPh sb="21" eb="23">
      <t>カノウ</t>
    </rPh>
    <phoneticPr fontId="33"/>
  </si>
  <si>
    <t>心臓CTにおける血管評価解析ソフトを有し、以下の機能を備えていること。</t>
  </si>
  <si>
    <t>マスクの同時表示は10個以上可能であること。</t>
    <rPh sb="4" eb="6">
      <t>ドウジ</t>
    </rPh>
    <rPh sb="6" eb="8">
      <t>ヒョウジ</t>
    </rPh>
    <rPh sb="11" eb="12">
      <t>コ</t>
    </rPh>
    <rPh sb="12" eb="14">
      <t>イジョウ</t>
    </rPh>
    <rPh sb="14" eb="16">
      <t>カノウ</t>
    </rPh>
    <phoneticPr fontId="33"/>
  </si>
  <si>
    <t>3D画像の処理を現在作業中のものを終了することなく、並列で5個以上可能であること。</t>
    <rPh sb="8" eb="10">
      <t>ゲンザイ</t>
    </rPh>
    <rPh sb="10" eb="13">
      <t>サギョウチュウ</t>
    </rPh>
    <rPh sb="17" eb="19">
      <t>シュウリョウ</t>
    </rPh>
    <rPh sb="26" eb="28">
      <t>ヘイレツ</t>
    </rPh>
    <phoneticPr fontId="33"/>
  </si>
  <si>
    <t>読み込んだ画像の信号値に合わせたオパシティカーブを自動で設定する機能を有すること。</t>
    <rPh sb="0" eb="1">
      <t>ヨ</t>
    </rPh>
    <rPh sb="2" eb="3">
      <t>コ</t>
    </rPh>
    <rPh sb="5" eb="7">
      <t>ガゾウ</t>
    </rPh>
    <rPh sb="8" eb="10">
      <t>シンゴウ</t>
    </rPh>
    <rPh sb="10" eb="11">
      <t>チ</t>
    </rPh>
    <rPh sb="12" eb="13">
      <t>ア</t>
    </rPh>
    <rPh sb="25" eb="27">
      <t>ジドウ</t>
    </rPh>
    <rPh sb="28" eb="30">
      <t>セッテイ</t>
    </rPh>
    <rPh sb="32" eb="34">
      <t>キノウ</t>
    </rPh>
    <rPh sb="35" eb="36">
      <t>ユウ</t>
    </rPh>
    <phoneticPr fontId="33"/>
  </si>
  <si>
    <t>MPR作成時、同時に8シリーズ以上読み込み、全て同じ位置、方向でMPRを作成することが可能であること。</t>
    <rPh sb="3" eb="5">
      <t>サクセイ</t>
    </rPh>
    <rPh sb="5" eb="6">
      <t>ジ</t>
    </rPh>
    <rPh sb="7" eb="9">
      <t>ドウジ</t>
    </rPh>
    <rPh sb="15" eb="17">
      <t>イジョウ</t>
    </rPh>
    <rPh sb="17" eb="18">
      <t>ヨ</t>
    </rPh>
    <rPh sb="19" eb="20">
      <t>コ</t>
    </rPh>
    <rPh sb="22" eb="23">
      <t>スベ</t>
    </rPh>
    <rPh sb="24" eb="25">
      <t>オナ</t>
    </rPh>
    <rPh sb="26" eb="28">
      <t>イチ</t>
    </rPh>
    <rPh sb="29" eb="31">
      <t>ホウコウ</t>
    </rPh>
    <rPh sb="36" eb="38">
      <t>サクセイ</t>
    </rPh>
    <rPh sb="43" eb="45">
      <t>カノウ</t>
    </rPh>
    <phoneticPr fontId="33"/>
  </si>
  <si>
    <t>骨除去、肝臓抽出、骨抽出、骨頭分離がワンクリックで可能な機能を有すること。</t>
    <rPh sb="0" eb="1">
      <t>コツ</t>
    </rPh>
    <rPh sb="1" eb="3">
      <t>ジョキョ</t>
    </rPh>
    <rPh sb="4" eb="6">
      <t>カンゾウ</t>
    </rPh>
    <rPh sb="6" eb="8">
      <t>チュウシュツ</t>
    </rPh>
    <rPh sb="9" eb="10">
      <t>ホネ</t>
    </rPh>
    <rPh sb="10" eb="12">
      <t>チュウシュツ</t>
    </rPh>
    <rPh sb="13" eb="15">
      <t>コットウ</t>
    </rPh>
    <rPh sb="15" eb="17">
      <t>ブンリ</t>
    </rPh>
    <rPh sb="25" eb="27">
      <t>カノウ</t>
    </rPh>
    <rPh sb="28" eb="30">
      <t>キノウ</t>
    </rPh>
    <rPh sb="31" eb="32">
      <t>ユウ</t>
    </rPh>
    <phoneticPr fontId="33"/>
  </si>
  <si>
    <t>断面、視線、球体等での表示範囲クリップ機能を有し、その表示範囲の抽出・削除が可能であること。</t>
    <rPh sb="0" eb="2">
      <t>ダンメン</t>
    </rPh>
    <rPh sb="3" eb="5">
      <t>シセン</t>
    </rPh>
    <rPh sb="6" eb="8">
      <t>キュウタイ</t>
    </rPh>
    <rPh sb="8" eb="9">
      <t>トウ</t>
    </rPh>
    <rPh sb="11" eb="13">
      <t>ヒョウジ</t>
    </rPh>
    <rPh sb="13" eb="15">
      <t>ハンイ</t>
    </rPh>
    <rPh sb="19" eb="21">
      <t>キノウ</t>
    </rPh>
    <rPh sb="22" eb="23">
      <t>ユウ</t>
    </rPh>
    <rPh sb="27" eb="29">
      <t>ヒョウジ</t>
    </rPh>
    <rPh sb="29" eb="31">
      <t>ハンイ</t>
    </rPh>
    <rPh sb="32" eb="34">
      <t>チュウシュツ</t>
    </rPh>
    <rPh sb="35" eb="37">
      <t>サクジョ</t>
    </rPh>
    <rPh sb="38" eb="40">
      <t>カノウ</t>
    </rPh>
    <phoneticPr fontId="33"/>
  </si>
  <si>
    <t>表示されている3DVRやMPRカラーに対しカテゴリ内のすべてのテンプレートをプレビュー表示し一覧で表示可能な機能を有すること。</t>
    <rPh sb="0" eb="2">
      <t>ヒョウジ</t>
    </rPh>
    <rPh sb="19" eb="20">
      <t>タイ</t>
    </rPh>
    <rPh sb="25" eb="26">
      <t>ナイ</t>
    </rPh>
    <rPh sb="43" eb="45">
      <t>ヒョウジ</t>
    </rPh>
    <rPh sb="46" eb="48">
      <t>イチラン</t>
    </rPh>
    <rPh sb="49" eb="51">
      <t>ヒョウジ</t>
    </rPh>
    <rPh sb="51" eb="53">
      <t>カノウ</t>
    </rPh>
    <rPh sb="54" eb="56">
      <t>キノウ</t>
    </rPh>
    <rPh sb="57" eb="58">
      <t>ユウ</t>
    </rPh>
    <phoneticPr fontId="33"/>
  </si>
  <si>
    <t>VR、SSD、MIP、MINIP、レイサム、SMIP、仮想内視鏡表示、CPR表示が可能であること。</t>
    <rPh sb="27" eb="29">
      <t>カソウ</t>
    </rPh>
    <rPh sb="29" eb="32">
      <t>ナイシキョウ</t>
    </rPh>
    <rPh sb="32" eb="34">
      <t>ヒョウジ</t>
    </rPh>
    <rPh sb="38" eb="40">
      <t>ヒョウジ</t>
    </rPh>
    <rPh sb="41" eb="43">
      <t>カノウ</t>
    </rPh>
    <phoneticPr fontId="33"/>
  </si>
  <si>
    <t>操作とリンクしたオンラインヘルプ機能を有し、文書内及びページ内検索両方が可能であること。</t>
    <rPh sb="0" eb="2">
      <t>ソウサ</t>
    </rPh>
    <rPh sb="16" eb="18">
      <t>キノウ</t>
    </rPh>
    <rPh sb="19" eb="20">
      <t>ユウ</t>
    </rPh>
    <rPh sb="22" eb="24">
      <t>ブンショ</t>
    </rPh>
    <rPh sb="24" eb="25">
      <t>ナイ</t>
    </rPh>
    <rPh sb="25" eb="26">
      <t>オヨ</t>
    </rPh>
    <rPh sb="30" eb="31">
      <t>ナイ</t>
    </rPh>
    <rPh sb="31" eb="33">
      <t>ケンサク</t>
    </rPh>
    <rPh sb="33" eb="35">
      <t>リョウホウ</t>
    </rPh>
    <rPh sb="36" eb="38">
      <t>カノウ</t>
    </rPh>
    <phoneticPr fontId="33"/>
  </si>
  <si>
    <t>表示した2D,3D画像をJPEG、Bitmap、PNG、DICOM、AVI、MPEG、MP4、WMVの形式で保存が可能であること。</t>
    <rPh sb="0" eb="2">
      <t>ヒョウジ</t>
    </rPh>
    <rPh sb="9" eb="11">
      <t>ガゾウ</t>
    </rPh>
    <rPh sb="51" eb="53">
      <t>ケイシキ</t>
    </rPh>
    <rPh sb="54" eb="56">
      <t>ホゾン</t>
    </rPh>
    <rPh sb="57" eb="59">
      <t>カノウ</t>
    </rPh>
    <phoneticPr fontId="33"/>
  </si>
  <si>
    <t>study、seriesレベルでの一覧表示が可能であり、患者氏名、患者ID、モダリティ、検査部位での検索機能を有すること。</t>
    <rPh sb="44" eb="46">
      <t>ケンサ</t>
    </rPh>
    <rPh sb="46" eb="48">
      <t>ブイ</t>
    </rPh>
    <phoneticPr fontId="33"/>
  </si>
  <si>
    <t>外部のDICOM機器からの画像入力、出力、他のDICOM機器内の画像データの検索、取得が可能であること。</t>
    <rPh sb="0" eb="2">
      <t>ガイブ</t>
    </rPh>
    <rPh sb="8" eb="10">
      <t>キキ</t>
    </rPh>
    <rPh sb="13" eb="15">
      <t>ガゾウ</t>
    </rPh>
    <rPh sb="15" eb="17">
      <t>ニュウリョク</t>
    </rPh>
    <rPh sb="18" eb="20">
      <t>シュツリョク</t>
    </rPh>
    <rPh sb="21" eb="22">
      <t>タ</t>
    </rPh>
    <rPh sb="28" eb="30">
      <t>キキ</t>
    </rPh>
    <rPh sb="30" eb="31">
      <t>ナイ</t>
    </rPh>
    <rPh sb="32" eb="34">
      <t>ガゾウ</t>
    </rPh>
    <rPh sb="38" eb="40">
      <t>ケンサク</t>
    </rPh>
    <rPh sb="41" eb="43">
      <t>シュトク</t>
    </rPh>
    <rPh sb="44" eb="46">
      <t>カノウ</t>
    </rPh>
    <phoneticPr fontId="33"/>
  </si>
  <si>
    <t>3D画像処理において次の条件を満たすこと。</t>
    <phoneticPr fontId="22"/>
  </si>
  <si>
    <t>画像サーバーのクライアントでも3Dワークステーション内のデータを使用して3D画像作成が可能であること。</t>
    <rPh sb="0" eb="2">
      <t>ガゾウ</t>
    </rPh>
    <rPh sb="26" eb="27">
      <t>ナイ</t>
    </rPh>
    <rPh sb="32" eb="34">
      <t>シヨウ</t>
    </rPh>
    <rPh sb="38" eb="40">
      <t>ガゾウ</t>
    </rPh>
    <rPh sb="40" eb="42">
      <t>サクセイ</t>
    </rPh>
    <rPh sb="43" eb="45">
      <t>カノウ</t>
    </rPh>
    <phoneticPr fontId="33"/>
  </si>
  <si>
    <t>画像サーバーのクライアントでは患者選択をする必要なくワークステーションを起動可能であること。</t>
    <rPh sb="0" eb="2">
      <t>ガゾウ</t>
    </rPh>
    <rPh sb="15" eb="17">
      <t>カンジャ</t>
    </rPh>
    <rPh sb="17" eb="19">
      <t>センタク</t>
    </rPh>
    <rPh sb="22" eb="24">
      <t>ヒツヨウ</t>
    </rPh>
    <rPh sb="36" eb="38">
      <t>キドウ</t>
    </rPh>
    <rPh sb="38" eb="39">
      <t>カ</t>
    </rPh>
    <rPh sb="39" eb="40">
      <t>ノウ</t>
    </rPh>
    <phoneticPr fontId="33"/>
  </si>
  <si>
    <t>画像サーバーのクライアントでも3D処理及び解析処理が可能であること。</t>
  </si>
  <si>
    <t>各クライアントの患者リストでは画像サーバーのデータも表示され確認可能であること。</t>
    <rPh sb="0" eb="1">
      <t>カク</t>
    </rPh>
    <rPh sb="8" eb="10">
      <t>カンジャ</t>
    </rPh>
    <rPh sb="15" eb="17">
      <t>ガゾウ</t>
    </rPh>
    <rPh sb="26" eb="28">
      <t>ヒョウジ</t>
    </rPh>
    <rPh sb="30" eb="32">
      <t>カクニン</t>
    </rPh>
    <rPh sb="32" eb="34">
      <t>カノウ</t>
    </rPh>
    <phoneticPr fontId="33"/>
  </si>
  <si>
    <t>ライセンスの追加なしにすべてのクライアントで3D処理及び解析作業が行えること。</t>
    <rPh sb="6" eb="8">
      <t>ツイカ</t>
    </rPh>
    <rPh sb="24" eb="26">
      <t>ショリ</t>
    </rPh>
    <rPh sb="26" eb="27">
      <t>オヨ</t>
    </rPh>
    <rPh sb="28" eb="30">
      <t>カイセキ</t>
    </rPh>
    <rPh sb="30" eb="32">
      <t>サギョウ</t>
    </rPh>
    <rPh sb="33" eb="34">
      <t>オコナ</t>
    </rPh>
    <phoneticPr fontId="33"/>
  </si>
  <si>
    <t>クライアントハードウェア</t>
    <phoneticPr fontId="22"/>
  </si>
  <si>
    <t>画像保存容量として1.3TB以上を有すること。</t>
    <rPh sb="0" eb="2">
      <t>ガゾウ</t>
    </rPh>
    <rPh sb="2" eb="4">
      <t>ホゾン</t>
    </rPh>
    <rPh sb="4" eb="6">
      <t>ヨウリョウ</t>
    </rPh>
    <rPh sb="14" eb="16">
      <t>イジョウ</t>
    </rPh>
    <rPh sb="17" eb="18">
      <t>ユウ</t>
    </rPh>
    <phoneticPr fontId="33"/>
  </si>
  <si>
    <t>メモリ容量は128GB以上を実装すること。</t>
    <rPh sb="3" eb="5">
      <t>ヨウリョウ</t>
    </rPh>
    <rPh sb="11" eb="13">
      <t>イジョウ</t>
    </rPh>
    <rPh sb="14" eb="16">
      <t>ジッソウ</t>
    </rPh>
    <phoneticPr fontId="33"/>
  </si>
  <si>
    <t>サーバーハードウェア</t>
    <phoneticPr fontId="22"/>
  </si>
  <si>
    <t>3Dワークステーション</t>
    <phoneticPr fontId="22"/>
  </si>
  <si>
    <t>レポートシステム</t>
    <phoneticPr fontId="18"/>
  </si>
  <si>
    <t>要求要件</t>
    <rPh sb="0" eb="2">
      <t>ヨウキュウ</t>
    </rPh>
    <rPh sb="2" eb="4">
      <t>ヨウケン</t>
    </rPh>
    <phoneticPr fontId="22"/>
  </si>
  <si>
    <t>仕様番号</t>
    <rPh sb="0" eb="2">
      <t>シヨウ</t>
    </rPh>
    <rPh sb="2" eb="4">
      <t>バンゴウ</t>
    </rPh>
    <phoneticPr fontId="22"/>
  </si>
  <si>
    <t>3Dワークステーションに関しては次の条件を満たすこと。</t>
    <phoneticPr fontId="18"/>
  </si>
  <si>
    <t>亡くなった患者の撮影オーダーはカルテ側で死亡確定となった時点で全て中止となること。</t>
    <phoneticPr fontId="18"/>
  </si>
  <si>
    <t>遠隔読影について</t>
    <rPh sb="0" eb="2">
      <t>エンカク</t>
    </rPh>
    <rPh sb="2" eb="4">
      <t>ドクエイ</t>
    </rPh>
    <phoneticPr fontId="18"/>
  </si>
  <si>
    <t>最新のガイドラインに準拠したセキュリティ機能に対応したシステムの実現であること。</t>
    <phoneticPr fontId="18"/>
  </si>
  <si>
    <t>治療RIS</t>
    <phoneticPr fontId="18"/>
  </si>
  <si>
    <t>ミニ PACS (緊急時持ち込み画像閲覧システム)</t>
    <rPh sb="9" eb="12">
      <t>キンキュウジ</t>
    </rPh>
    <rPh sb="12" eb="13">
      <t>モ</t>
    </rPh>
    <rPh sb="14" eb="15">
      <t>コ</t>
    </rPh>
    <rPh sb="16" eb="18">
      <t>ガゾウ</t>
    </rPh>
    <rPh sb="18" eb="20">
      <t>エツラン</t>
    </rPh>
    <phoneticPr fontId="18"/>
  </si>
  <si>
    <t>緊急時の持ち込み画像閲覧用に、簡易の画像サーバを構築している。(以降ミニ PACS) 
独自のネットワークを構築し、同ネットワーク内に単独で起動するサーバをおよび閲覧可能な端末を用意し、緊急時のみ利用する運用としている。導入時には病院の運用を把握した上で環境を構築すること。病院と協議をしたうえで導入を行うこと。</t>
    <rPh sb="0" eb="3">
      <t>キンキュウジ</t>
    </rPh>
    <rPh sb="4" eb="5">
      <t>モ</t>
    </rPh>
    <rPh sb="6" eb="7">
      <t>コ</t>
    </rPh>
    <rPh sb="8" eb="10">
      <t>ガゾウ</t>
    </rPh>
    <rPh sb="10" eb="12">
      <t>エツラン</t>
    </rPh>
    <rPh sb="12" eb="13">
      <t>ヨウ</t>
    </rPh>
    <rPh sb="15" eb="17">
      <t>カンイ</t>
    </rPh>
    <rPh sb="18" eb="20">
      <t>ガゾウ</t>
    </rPh>
    <rPh sb="24" eb="26">
      <t>コウチク</t>
    </rPh>
    <rPh sb="44" eb="46">
      <t>ドクジ</t>
    </rPh>
    <rPh sb="54" eb="56">
      <t>コウチク</t>
    </rPh>
    <rPh sb="58" eb="59">
      <t>ドウ</t>
    </rPh>
    <rPh sb="65" eb="66">
      <t>ナイ</t>
    </rPh>
    <rPh sb="67" eb="69">
      <t>タンドク</t>
    </rPh>
    <rPh sb="70" eb="72">
      <t>キドウ</t>
    </rPh>
    <rPh sb="80" eb="84">
      <t>エツランカノウ</t>
    </rPh>
    <rPh sb="85" eb="87">
      <t>タンマツ</t>
    </rPh>
    <rPh sb="89" eb="91">
      <t>ヨウイ</t>
    </rPh>
    <rPh sb="93" eb="96">
      <t>キンキュウジ</t>
    </rPh>
    <rPh sb="98" eb="100">
      <t>リヨウ</t>
    </rPh>
    <rPh sb="102" eb="104">
      <t>ウンヨウ</t>
    </rPh>
    <rPh sb="110" eb="113">
      <t>ドウニュウジ</t>
    </rPh>
    <rPh sb="115" eb="117">
      <t>ビョウイン</t>
    </rPh>
    <rPh sb="118" eb="120">
      <t>ウンヨウ</t>
    </rPh>
    <rPh sb="121" eb="123">
      <t>ハアク</t>
    </rPh>
    <rPh sb="125" eb="126">
      <t>ウエ</t>
    </rPh>
    <rPh sb="127" eb="129">
      <t>カンキョウ</t>
    </rPh>
    <rPh sb="130" eb="132">
      <t>コウチク</t>
    </rPh>
    <rPh sb="137" eb="139">
      <t>ビョウイン</t>
    </rPh>
    <rPh sb="140" eb="142">
      <t>キョウギ</t>
    </rPh>
    <rPh sb="148" eb="150">
      <t>ドウニュウ</t>
    </rPh>
    <rPh sb="151" eb="152">
      <t>オコナ</t>
    </rPh>
    <phoneticPr fontId="18"/>
  </si>
  <si>
    <t>本システム構築に発生する費用 (サーバ・クライアント・ウイルス対策ソフト・ネットワーク構築等) は、本調達範囲内に含めること。事前に病院と協議の上で導入すること。</t>
    <rPh sb="0" eb="1">
      <t>ホン</t>
    </rPh>
    <rPh sb="5" eb="7">
      <t>コウチク</t>
    </rPh>
    <rPh sb="8" eb="10">
      <t>ハッセイ</t>
    </rPh>
    <rPh sb="12" eb="14">
      <t>ヒヨウ</t>
    </rPh>
    <rPh sb="31" eb="33">
      <t>タイサク</t>
    </rPh>
    <rPh sb="43" eb="45">
      <t>コウチク</t>
    </rPh>
    <rPh sb="45" eb="46">
      <t>ナド</t>
    </rPh>
    <rPh sb="50" eb="56">
      <t>ホンチョウタツハンイナイ</t>
    </rPh>
    <rPh sb="57" eb="58">
      <t>フク</t>
    </rPh>
    <rPh sb="63" eb="65">
      <t>ジゼン</t>
    </rPh>
    <rPh sb="66" eb="68">
      <t>ビョウイン</t>
    </rPh>
    <rPh sb="69" eb="71">
      <t>キョウギ</t>
    </rPh>
    <rPh sb="72" eb="73">
      <t>ウエ</t>
    </rPh>
    <rPh sb="74" eb="76">
      <t>ドウニュウ</t>
    </rPh>
    <phoneticPr fontId="18"/>
  </si>
  <si>
    <t>高精細モニター管理システム</t>
    <phoneticPr fontId="18"/>
  </si>
  <si>
    <t>本調達に高精細モニター管理システムの導入を行うこと。</t>
    <rPh sb="0" eb="3">
      <t>ホンチョウタツ</t>
    </rPh>
    <rPh sb="4" eb="7">
      <t>コウセイサイ</t>
    </rPh>
    <rPh sb="11" eb="13">
      <t>カンリ</t>
    </rPh>
    <rPh sb="18" eb="20">
      <t>ドウニュウ</t>
    </rPh>
    <rPh sb="21" eb="22">
      <t>オコナ</t>
    </rPh>
    <phoneticPr fontId="18"/>
  </si>
  <si>
    <t>治療情報は以下のような４階層構造をもった情報として管理されること。
   1階層目　患者：性別、生年月日、住所など患者さんの基本情報（治療依頼科/依頼医、治療担当医 等）
   2階層目　疾患：疾患名、TNM分類、病理組織診断、等（TNM分類、臨床診断名、原発部位、組織診断、放射線治療完遂度、等）
   3階層目　部位：治療部位、等
 　4階層目　治療計画：治療方法、照射方法、線量（1回、1日、トータル）、照射回数（1日、トータル）、開始予定日、Plan変更予定
　　　　　　　　日、終了予定日、門情報(門毎の線質、エネルギー、 ガントリー角度、コリメータ角度、MU など)　など。
　　　　　　　　※照射情報は展開することができ、照射オーダーフォルダには照射オーダーが照射情報が表示されるようにする。
　　　　　　　　※患者情報は一度入力したらそのまま引き継がれること（再来時に再入力の必要なし）。また、患者情報は電子カル
　　　　　　　　　　テ、オーダーリングより取得する事が出来る。治療ナンバー（RTナンバー）も再来時には引き継がれること。</t>
    <rPh sb="42" eb="44">
      <t>カンジャ</t>
    </rPh>
    <rPh sb="45" eb="47">
      <t>セイベツ</t>
    </rPh>
    <rPh sb="48" eb="50">
      <t>セイネン</t>
    </rPh>
    <rPh sb="50" eb="52">
      <t>ガッピ</t>
    </rPh>
    <rPh sb="53" eb="55">
      <t>ジュウショ</t>
    </rPh>
    <rPh sb="57" eb="59">
      <t>カンジャ</t>
    </rPh>
    <rPh sb="62" eb="64">
      <t>キホン</t>
    </rPh>
    <rPh sb="64" eb="66">
      <t>ジョウホウ</t>
    </rPh>
    <rPh sb="83" eb="84">
      <t>ナド</t>
    </rPh>
    <rPh sb="94" eb="96">
      <t>シッカン</t>
    </rPh>
    <rPh sb="97" eb="99">
      <t>シッカン</t>
    </rPh>
    <rPh sb="99" eb="100">
      <t>メイ</t>
    </rPh>
    <rPh sb="104" eb="106">
      <t>ブンルイ</t>
    </rPh>
    <rPh sb="107" eb="109">
      <t>ビョウリ</t>
    </rPh>
    <rPh sb="109" eb="111">
      <t>ソシキ</t>
    </rPh>
    <rPh sb="111" eb="113">
      <t>シンダン</t>
    </rPh>
    <rPh sb="114" eb="115">
      <t>ナド</t>
    </rPh>
    <rPh sb="147" eb="148">
      <t>ナド</t>
    </rPh>
    <rPh sb="158" eb="160">
      <t>ブイ</t>
    </rPh>
    <rPh sb="161" eb="163">
      <t>チリョウ</t>
    </rPh>
    <rPh sb="163" eb="165">
      <t>ブイカイソウ</t>
    </rPh>
    <rPh sb="166" eb="167">
      <t>ナド</t>
    </rPh>
    <rPh sb="167" eb="169">
      <t>ホウホウ</t>
    </rPh>
    <rPh sb="170" eb="172">
      <t>センリョウ</t>
    </rPh>
    <rPh sb="174" eb="175">
      <t>カイ</t>
    </rPh>
    <rPh sb="177" eb="178">
      <t>ニチ</t>
    </rPh>
    <rPh sb="185" eb="187">
      <t>ショウシャ</t>
    </rPh>
    <rPh sb="187" eb="189">
      <t>カイスウ</t>
    </rPh>
    <rPh sb="191" eb="192">
      <t>ニチ</t>
    </rPh>
    <rPh sb="199" eb="201">
      <t>カイシ</t>
    </rPh>
    <rPh sb="201" eb="204">
      <t>ヨテイビ</t>
    </rPh>
    <rPh sb="209" eb="211">
      <t>ヘンコウ</t>
    </rPh>
    <rPh sb="215" eb="217">
      <t>シュウリョウ</t>
    </rPh>
    <rPh sb="217" eb="220">
      <t>ヨテイビ</t>
    </rPh>
    <rPh sb="341" eb="343">
      <t>カンジャ</t>
    </rPh>
    <rPh sb="343" eb="345">
      <t>ジョウホウ</t>
    </rPh>
    <rPh sb="346" eb="348">
      <t>イチド</t>
    </rPh>
    <rPh sb="348" eb="350">
      <t>ニュウリョク</t>
    </rPh>
    <rPh sb="359" eb="360">
      <t>ヒ</t>
    </rPh>
    <rPh sb="361" eb="362">
      <t>ツ</t>
    </rPh>
    <rPh sb="368" eb="370">
      <t>サイライ</t>
    </rPh>
    <rPh sb="370" eb="371">
      <t>ジ</t>
    </rPh>
    <rPh sb="372" eb="375">
      <t>サイニュウリョク</t>
    </rPh>
    <rPh sb="376" eb="378">
      <t>ヒツヨウ</t>
    </rPh>
    <rPh sb="385" eb="387">
      <t>カンジャ</t>
    </rPh>
    <rPh sb="387" eb="389">
      <t>ジョウホウ</t>
    </rPh>
    <rPh sb="390" eb="392">
      <t>デンシ</t>
    </rPh>
    <rPh sb="405" eb="407">
      <t>シュトク</t>
    </rPh>
    <rPh sb="409" eb="410">
      <t>コト</t>
    </rPh>
    <rPh sb="411" eb="413">
      <t>デキ</t>
    </rPh>
    <rPh sb="426" eb="428">
      <t>チリョウ</t>
    </rPh>
    <rPh sb="441" eb="443">
      <t>サイライ</t>
    </rPh>
    <rPh sb="443" eb="444">
      <t>ジ</t>
    </rPh>
    <rPh sb="446" eb="447">
      <t>ヒ</t>
    </rPh>
    <rPh sb="448" eb="449">
      <t>ツ</t>
    </rPh>
    <phoneticPr fontId="18"/>
  </si>
  <si>
    <t>検索条件として治療情報のすべての項目を指定可能であること。条件の指定方法は項目のデータタイプ、入力方法に応じて以下のような指定が可能であること。
　　テキスト形式（直接入力）　：　一致、一致しない、含む
　　テキスト形式（リストから選択、チェックボックス形式、オプションボタン形式）　：　一致、一致しない
　　数値形式　：　一致、以上、より大きい、以下、より小さい、範囲指定
　　日付形式　：　日付範囲指定</t>
    <phoneticPr fontId="18"/>
  </si>
  <si>
    <t>依頼医をたてて部門発生オーダが登録でき、電カルへオーダ情報を送信することができること。電カル側でそのオーダに対する承認ができること</t>
  </si>
  <si>
    <t>電子カルテと連携し、検像上にて自動的にオーダーとのマッチングができること。</t>
    <rPh sb="0" eb="2">
      <t>デンシ</t>
    </rPh>
    <phoneticPr fontId="18"/>
  </si>
  <si>
    <t>電子カルテより随時オーダ情報および変更オーダ情報を受信できること。オーダの発行時刻、修正時刻も表示されること。</t>
    <phoneticPr fontId="18"/>
  </si>
  <si>
    <t>電子カルテより受信した治療関連オーダを治療情報に紐付け、治療情報と一元管理できること。</t>
    <phoneticPr fontId="18"/>
  </si>
  <si>
    <t>電子カルテなどの他システムからの患者情報の受信が可能であること。</t>
    <phoneticPr fontId="18"/>
  </si>
  <si>
    <t>電子カルテなどより患者情報、オーダ情報を受信できること。また、これらのシステムに対して受付情報、治療実施情報、検査実施情報を送信することができること。</t>
    <phoneticPr fontId="18"/>
  </si>
  <si>
    <t>電子カルテなどを経由して会計情報を医事会計システムに送信することができること。</t>
    <phoneticPr fontId="18"/>
  </si>
  <si>
    <t>オーダ情報を治療RIS側で発生させる運用の場合、治療RISで登録したオーダ情報を電子カルテに送信することが可能であること。</t>
    <phoneticPr fontId="18"/>
  </si>
  <si>
    <t>RIS・PACSで使用するマスタのコードは、別途調達する電子カルテシステム、医事部門システム、放射線部門物品情報管理システム、物流管理部門システム、将来的に導入されるシステム等とできるかぎり共通化し、メンテナンスの一元管理が可能なこと。使用期限管理可能な物流管理と薬剤全般や高度管理医療機器のロット番号を含んだ使用記録保存義務のために適切な物品マスタを持ち、運用できるようシステムを構築すること。</t>
    <rPh sb="74" eb="77">
      <t>ショウライテキ</t>
    </rPh>
    <rPh sb="78" eb="80">
      <t>ドウニュウ</t>
    </rPh>
    <rPh sb="87" eb="88">
      <t>ナド</t>
    </rPh>
    <phoneticPr fontId="18"/>
  </si>
  <si>
    <t>サーバ</t>
    <phoneticPr fontId="18"/>
  </si>
  <si>
    <t>・シンスライスサーバ（PACS-WS間）</t>
  </si>
  <si>
    <t>各サーバと導入するインテリジェントL2スイッチを直接接続し、自システムラック内でカスケード等の多段接続はしないこと。</t>
    <phoneticPr fontId="18"/>
  </si>
  <si>
    <t>個々のシステムサーバにおいて２つの物理NICをチーミングして冗長化し接続の安定化を図ること。</t>
    <phoneticPr fontId="18"/>
  </si>
  <si>
    <t>導入するサーバは、当院サーバ室に設置する。電源については当院サーバ室担当者と十分に話し合い、導入すること。</t>
    <phoneticPr fontId="18"/>
  </si>
  <si>
    <t>院外にいる放射線科医等が院内サーバにある画像を閲覧できること。同機能にはセキュリティ対策を行い、情報の漏洩がないように設計されていて、アクセス許可を与える端末の管理やログ管理のためのシステムが付随すること。なお、同機能と実現するために構築する環境については病院と協議の上決定すること。</t>
    <rPh sb="10" eb="11">
      <t>ナド</t>
    </rPh>
    <rPh sb="12" eb="14">
      <t>インナイ</t>
    </rPh>
    <rPh sb="31" eb="34">
      <t>ドウキノウ</t>
    </rPh>
    <rPh sb="42" eb="44">
      <t>タイサク</t>
    </rPh>
    <rPh sb="45" eb="46">
      <t>オコナ</t>
    </rPh>
    <rPh sb="106" eb="109">
      <t>ドウキノウ</t>
    </rPh>
    <rPh sb="110" eb="112">
      <t>ジツゲン</t>
    </rPh>
    <rPh sb="117" eb="119">
      <t>コウチク</t>
    </rPh>
    <rPh sb="121" eb="123">
      <t>カンキョウ</t>
    </rPh>
    <phoneticPr fontId="18"/>
  </si>
  <si>
    <t>モニターキャリブレーション管理端末</t>
    <phoneticPr fontId="18"/>
  </si>
  <si>
    <t>モニター</t>
    <phoneticPr fontId="18"/>
  </si>
  <si>
    <t>ＰＡＣＳソフトよりドライイメージャー等のフィルム出力ができること。（権限により制限できログなどを管理できること。）</t>
    <phoneticPr fontId="18"/>
  </si>
  <si>
    <t>院外からの画像データ閲覧</t>
    <rPh sb="5" eb="7">
      <t>ガゾウ</t>
    </rPh>
    <rPh sb="10" eb="12">
      <t>エツラン</t>
    </rPh>
    <phoneticPr fontId="18"/>
  </si>
  <si>
    <t>中部病院勤務の医師と外部の応援医師が利用する機能のため、運用を考慮した上で適切な提案ができること。内容については病院と協議の上確定すること。</t>
    <rPh sb="0" eb="6">
      <t>チュウブビョウインキンム</t>
    </rPh>
    <rPh sb="7" eb="9">
      <t>イシ</t>
    </rPh>
    <rPh sb="10" eb="12">
      <t>ガイブ</t>
    </rPh>
    <rPh sb="13" eb="15">
      <t>オウエン</t>
    </rPh>
    <rPh sb="15" eb="17">
      <t>イシ</t>
    </rPh>
    <rPh sb="18" eb="20">
      <t>リヨウ</t>
    </rPh>
    <rPh sb="22" eb="24">
      <t>キノウ</t>
    </rPh>
    <rPh sb="28" eb="30">
      <t>ウンヨウ</t>
    </rPh>
    <rPh sb="31" eb="33">
      <t>コウリョ</t>
    </rPh>
    <rPh sb="35" eb="36">
      <t>ウエ</t>
    </rPh>
    <rPh sb="37" eb="39">
      <t>テキセツ</t>
    </rPh>
    <rPh sb="40" eb="42">
      <t>テイアン</t>
    </rPh>
    <rPh sb="49" eb="51">
      <t>ナイヨウ</t>
    </rPh>
    <rPh sb="56" eb="58">
      <t>ビョウイン</t>
    </rPh>
    <rPh sb="59" eb="61">
      <t>キョウギ</t>
    </rPh>
    <rPh sb="62" eb="63">
      <t>ウエ</t>
    </rPh>
    <rPh sb="63" eb="65">
      <t>カクテイ</t>
    </rPh>
    <phoneticPr fontId="18"/>
  </si>
  <si>
    <t>閲覧医師が増えることを考慮して、接続用端が増えた場合でも追加登録設定が行えること。追加費用については予め病院に提示すること。</t>
    <rPh sb="0" eb="4">
      <t>エツランイシ</t>
    </rPh>
    <rPh sb="5" eb="6">
      <t>フ</t>
    </rPh>
    <rPh sb="11" eb="13">
      <t>コウリョ</t>
    </rPh>
    <rPh sb="16" eb="20">
      <t>セツゾクヨウタン</t>
    </rPh>
    <rPh sb="21" eb="22">
      <t>フ</t>
    </rPh>
    <rPh sb="24" eb="26">
      <t>バアイ</t>
    </rPh>
    <rPh sb="28" eb="32">
      <t>ツイカトウロク</t>
    </rPh>
    <rPh sb="32" eb="34">
      <t>セッテイ</t>
    </rPh>
    <rPh sb="35" eb="36">
      <t>オコナ</t>
    </rPh>
    <rPh sb="41" eb="43">
      <t>ツイカ</t>
    </rPh>
    <rPh sb="43" eb="45">
      <t>ヒヨウ</t>
    </rPh>
    <rPh sb="50" eb="51">
      <t>アラカジ</t>
    </rPh>
    <rPh sb="52" eb="54">
      <t>ビョウイン</t>
    </rPh>
    <rPh sb="55" eb="57">
      <t>テイジ</t>
    </rPh>
    <phoneticPr fontId="18"/>
  </si>
  <si>
    <t>本システムの端末配置図やネットワーク構成図を作成し、提出すること。どこに端末が配置されているか確認できるように資料を作成すること。</t>
    <rPh sb="0" eb="1">
      <t>ホン</t>
    </rPh>
    <rPh sb="6" eb="8">
      <t>タンマツ</t>
    </rPh>
    <rPh sb="8" eb="11">
      <t>ハイチズ</t>
    </rPh>
    <rPh sb="18" eb="21">
      <t>コウセイズ</t>
    </rPh>
    <rPh sb="22" eb="24">
      <t>サクセイ</t>
    </rPh>
    <rPh sb="26" eb="28">
      <t>テイシュツ</t>
    </rPh>
    <rPh sb="36" eb="38">
      <t>タンマツ</t>
    </rPh>
    <rPh sb="39" eb="41">
      <t>ハイチ</t>
    </rPh>
    <rPh sb="47" eb="49">
      <t>カクニン</t>
    </rPh>
    <rPh sb="55" eb="57">
      <t>シリョウ</t>
    </rPh>
    <rPh sb="58" eb="60">
      <t>サクセイ</t>
    </rPh>
    <phoneticPr fontId="17"/>
  </si>
  <si>
    <t>高精細モニタの稼働時間やステータス、設置している端末名などの各種情報を取得でき、その情報を一覧で出力する機能を要すること。</t>
    <rPh sb="0" eb="3">
      <t>コウセイサイ</t>
    </rPh>
    <rPh sb="7" eb="11">
      <t>カドウジカン</t>
    </rPh>
    <rPh sb="18" eb="20">
      <t>セッチ</t>
    </rPh>
    <rPh sb="24" eb="27">
      <t>タンマツメイ</t>
    </rPh>
    <rPh sb="30" eb="32">
      <t>カクシュ</t>
    </rPh>
    <rPh sb="32" eb="34">
      <t>ジョウホウ</t>
    </rPh>
    <rPh sb="35" eb="37">
      <t>シュトク</t>
    </rPh>
    <rPh sb="42" eb="44">
      <t>ジョウホウ</t>
    </rPh>
    <rPh sb="45" eb="47">
      <t>イチラン</t>
    </rPh>
    <rPh sb="48" eb="50">
      <t>シュツリョク</t>
    </rPh>
    <rPh sb="52" eb="54">
      <t>キノウ</t>
    </rPh>
    <rPh sb="55" eb="56">
      <t>ヨウ</t>
    </rPh>
    <phoneticPr fontId="17"/>
  </si>
  <si>
    <t>-</t>
    <phoneticPr fontId="18"/>
  </si>
  <si>
    <t>基本的要件</t>
    <rPh sb="0" eb="2">
      <t>キホン</t>
    </rPh>
    <rPh sb="2" eb="3">
      <t>テキ</t>
    </rPh>
    <rPh sb="3" eb="5">
      <t>ヨウケン</t>
    </rPh>
    <phoneticPr fontId="22"/>
  </si>
  <si>
    <t>ラベルプリンタは既存の型式(SATO L'esprit HC4-LX)が予備機などで継続して利用できること。</t>
    <rPh sb="36" eb="39">
      <t>ヨビキ</t>
    </rPh>
    <rPh sb="42" eb="44">
      <t>ケイゾク</t>
    </rPh>
    <phoneticPr fontId="18"/>
  </si>
  <si>
    <t>本調達システムは既存の電子カルテシステムとID・パスワードを（利用者連携）連携すること。即時連携が望ましい。</t>
    <rPh sb="0" eb="1">
      <t>ホン</t>
    </rPh>
    <rPh sb="1" eb="3">
      <t>チョウタツ</t>
    </rPh>
    <rPh sb="8" eb="10">
      <t>キゾン</t>
    </rPh>
    <rPh sb="11" eb="13">
      <t>デンシ</t>
    </rPh>
    <rPh sb="37" eb="39">
      <t>レンケイ</t>
    </rPh>
    <rPh sb="44" eb="46">
      <t>ソクジ</t>
    </rPh>
    <rPh sb="46" eb="48">
      <t>レンケイ</t>
    </rPh>
    <rPh sb="49" eb="50">
      <t>ノゾ</t>
    </rPh>
    <phoneticPr fontId="18"/>
  </si>
  <si>
    <t>日本語入力ソフトとしてはATOKの最新バージョンがのぞましい。もしくはIMEの最新バージョンを用意し、この日本語入力ソフトに対応した医学辞書を登載すること。業務に支障のある語彙数や変換能力ではなく、他施設で多くのユーザーに支持された辞書であること。</t>
    <rPh sb="17" eb="19">
      <t>サイシン</t>
    </rPh>
    <rPh sb="39" eb="41">
      <t>サイシン</t>
    </rPh>
    <phoneticPr fontId="18"/>
  </si>
  <si>
    <t>PET・CTの画像に関しては統合ビューアーに送信する際に、モダリティコードを病院側で指定することができること。内容については病院と協議の上で確定させること。</t>
    <rPh sb="7" eb="9">
      <t>ガゾウ</t>
    </rPh>
    <rPh sb="10" eb="11">
      <t>カン</t>
    </rPh>
    <rPh sb="14" eb="16">
      <t>トウゴウ</t>
    </rPh>
    <rPh sb="22" eb="24">
      <t>ソウシン</t>
    </rPh>
    <rPh sb="26" eb="27">
      <t>サイ</t>
    </rPh>
    <rPh sb="38" eb="41">
      <t>ビョウインガワ</t>
    </rPh>
    <rPh sb="42" eb="44">
      <t>シテイ</t>
    </rPh>
    <rPh sb="55" eb="57">
      <t>ナイヨウ</t>
    </rPh>
    <rPh sb="62" eb="64">
      <t>ビョウイン</t>
    </rPh>
    <rPh sb="65" eb="67">
      <t>キョウギ</t>
    </rPh>
    <rPh sb="68" eb="69">
      <t>ウエ</t>
    </rPh>
    <rPh sb="70" eb="72">
      <t>カクテイ</t>
    </rPh>
    <phoneticPr fontId="18"/>
  </si>
  <si>
    <t>サーバについては、PACS・RIS・レポート作成システムについて機能操作の要件仕様を十分・確実に実施出来る様にデザインすること。各システムサーバは冗長化されており、このシステムのうちのどの1台のサーバにいかなる障害が発生しても全てのユーザーの業務は影響を受けずに速やかに継続できる仕組みであること。</t>
    <phoneticPr fontId="18"/>
  </si>
  <si>
    <t>・読影室用インターネット検索可能端末＋ネットワーク対応複合型カラーレーザープリンタ各１台</t>
    <phoneticPr fontId="18"/>
  </si>
  <si>
    <t>・UPS一式　およびサージ対策一式 10 台 (1500 VA)</t>
    <rPh sb="21" eb="22">
      <t>ダイ</t>
    </rPh>
    <phoneticPr fontId="18"/>
  </si>
  <si>
    <t>シンスライスサーバはワークステーションがアクセスするためのサーバで、検査 3 ヶ月程度分のシンスライスデータを保管し、容量いっぱいになったあとは古いデータを消去しながら新しいデータを保管しつつ活用できるようにすること。内容については病院と協議をすること。</t>
    <rPh sb="40" eb="43">
      <t>ゲツテイド</t>
    </rPh>
    <rPh sb="43" eb="44">
      <t>ブン</t>
    </rPh>
    <rPh sb="109" eb="111">
      <t>ナイヨウ</t>
    </rPh>
    <rPh sb="116" eb="118">
      <t>ビョウイン</t>
    </rPh>
    <rPh sb="119" eb="121">
      <t>キョウギ</t>
    </rPh>
    <phoneticPr fontId="18"/>
  </si>
  <si>
    <t>ユーザ管理は電子カルテ側で管理するユーザIDとパスワードを、電子カルテからRIS・PACSへ自動で取り込む機能を有すること。新規のシステム導入時に、再度マスターの入力などを必要としないこと。</t>
    <rPh sb="30" eb="32">
      <t>デンシ</t>
    </rPh>
    <phoneticPr fontId="18"/>
  </si>
  <si>
    <t>ユーザマスタに設定する基本的な情報（ID、氏名、職種、ﾊﾟｽﾜｰﾄﾞ等）は電子カルテから連携情報としてリアルタイムで取得して、RIS・PACS側で即時更新できるようにすること。</t>
    <rPh sb="37" eb="39">
      <t>デンシ</t>
    </rPh>
    <rPh sb="44" eb="48">
      <t>レンケイジョウホウ</t>
    </rPh>
    <rPh sb="58" eb="60">
      <t>シュトク</t>
    </rPh>
    <rPh sb="73" eb="75">
      <t>ソクジ</t>
    </rPh>
    <rPh sb="75" eb="77">
      <t>コウシン</t>
    </rPh>
    <phoneticPr fontId="18"/>
  </si>
  <si>
    <t>他施設からの画像CD・DVDを自院に取り込む際に、他施設の病院名などを付与して、他施設データとしてPACSサーバーに取り込む機能がある事。これにより画像が他院のデータなのかの判断が表示上わかること</t>
    <rPh sb="25" eb="28">
      <t>タシセツ</t>
    </rPh>
    <rPh sb="29" eb="32">
      <t>ビョウインメイ</t>
    </rPh>
    <rPh sb="35" eb="37">
      <t>フヨ</t>
    </rPh>
    <rPh sb="40" eb="43">
      <t>タシセツ</t>
    </rPh>
    <rPh sb="58" eb="59">
      <t>ト</t>
    </rPh>
    <rPh sb="60" eb="61">
      <t>コ</t>
    </rPh>
    <rPh sb="62" eb="64">
      <t>キノウ</t>
    </rPh>
    <rPh sb="67" eb="68">
      <t>コト</t>
    </rPh>
    <phoneticPr fontId="18"/>
  </si>
  <si>
    <t>スキャナで取り込んだ画像、デジカメで撮影した画像や歯科口腔外科専用カメラで撮影したパノラマ画像などを専用ツールを用いて、PACSサーバーへDICOM画像として取り込むことができること。</t>
    <rPh sb="5" eb="6">
      <t>ト</t>
    </rPh>
    <rPh sb="7" eb="8">
      <t>コ</t>
    </rPh>
    <rPh sb="10" eb="12">
      <t>ガゾウ</t>
    </rPh>
    <rPh sb="18" eb="20">
      <t>サツエイ</t>
    </rPh>
    <rPh sb="22" eb="24">
      <t>ガゾウ</t>
    </rPh>
    <rPh sb="25" eb="27">
      <t>シカ</t>
    </rPh>
    <rPh sb="27" eb="31">
      <t>コウクウゲカ</t>
    </rPh>
    <rPh sb="31" eb="33">
      <t>センヨウ</t>
    </rPh>
    <rPh sb="37" eb="39">
      <t>サツエイ</t>
    </rPh>
    <rPh sb="45" eb="47">
      <t>ガゾウ</t>
    </rPh>
    <rPh sb="50" eb="52">
      <t>センヨウ</t>
    </rPh>
    <rPh sb="56" eb="57">
      <t>モチ</t>
    </rPh>
    <rPh sb="74" eb="76">
      <t>ガゾウ</t>
    </rPh>
    <rPh sb="79" eb="80">
      <t>ト</t>
    </rPh>
    <rPh sb="81" eb="82">
      <t>コ</t>
    </rPh>
    <phoneticPr fontId="18"/>
  </si>
  <si>
    <t>様式の変更があった際には保守の範囲内で都度対応すること。</t>
    <rPh sb="0" eb="2">
      <t>ヨウシキ</t>
    </rPh>
    <rPh sb="3" eb="5">
      <t>ヘンコウ</t>
    </rPh>
    <rPh sb="9" eb="10">
      <t>サイ</t>
    </rPh>
    <rPh sb="12" eb="14">
      <t>ホシュ</t>
    </rPh>
    <rPh sb="15" eb="18">
      <t>ハンイナイ</t>
    </rPh>
    <rPh sb="19" eb="21">
      <t>ツド</t>
    </rPh>
    <rPh sb="21" eb="23">
      <t>タイオウ</t>
    </rPh>
    <phoneticPr fontId="18"/>
  </si>
  <si>
    <t>循環器システムとのインターフェース（Nahri）</t>
    <rPh sb="0" eb="3">
      <t>ジュンカンキ</t>
    </rPh>
    <phoneticPr fontId="18"/>
  </si>
  <si>
    <t>調達システムは、PACS, RIS, 治療 RIS, レポートシステム, 医療被ばく線量管理システム, ミニ PACS, 高精細モニター管理システム, 3D 画像解析システムを調達範囲とする。</t>
    <rPh sb="61" eb="64">
      <t>コウセイサイ</t>
    </rPh>
    <rPh sb="68" eb="70">
      <t>カンリ</t>
    </rPh>
    <rPh sb="88" eb="92">
      <t>チョウタツハンイ</t>
    </rPh>
    <phoneticPr fontId="18"/>
  </si>
  <si>
    <t>本調達には、放射線科内のネットワークリプレイスの費用も含めること。対応内容については病院と協議の上で確定すること。</t>
    <rPh sb="0" eb="3">
      <t>ホンチョウタツ</t>
    </rPh>
    <rPh sb="6" eb="10">
      <t>ホウシャセンカ</t>
    </rPh>
    <rPh sb="10" eb="11">
      <t>ナイ</t>
    </rPh>
    <rPh sb="24" eb="26">
      <t>ヒヨウ</t>
    </rPh>
    <rPh sb="27" eb="28">
      <t>フク</t>
    </rPh>
    <rPh sb="33" eb="35">
      <t>タイオウ</t>
    </rPh>
    <rPh sb="35" eb="37">
      <t>ナイヨウ</t>
    </rPh>
    <rPh sb="42" eb="44">
      <t>ビョウイン</t>
    </rPh>
    <rPh sb="45" eb="47">
      <t>キョウギ</t>
    </rPh>
    <rPh sb="48" eb="49">
      <t>ウエ</t>
    </rPh>
    <rPh sb="50" eb="52">
      <t>カクテイ</t>
    </rPh>
    <phoneticPr fontId="18"/>
  </si>
  <si>
    <t>BCP 対策やランサムウェア対策など、災害時に病院の運用が止まらないための提案を行うこと。また、導入する場合の費用を別途見積もりの提示を行うこと。</t>
    <rPh sb="4" eb="6">
      <t>タイサク</t>
    </rPh>
    <rPh sb="14" eb="16">
      <t>タイサク</t>
    </rPh>
    <rPh sb="19" eb="22">
      <t>サイガイジ</t>
    </rPh>
    <rPh sb="23" eb="25">
      <t>ビョウイン</t>
    </rPh>
    <rPh sb="26" eb="28">
      <t>ウンヨウ</t>
    </rPh>
    <rPh sb="29" eb="30">
      <t>ト</t>
    </rPh>
    <rPh sb="37" eb="39">
      <t>テイアン</t>
    </rPh>
    <rPh sb="40" eb="41">
      <t>オコナ</t>
    </rPh>
    <rPh sb="48" eb="50">
      <t>ドウニュウ</t>
    </rPh>
    <rPh sb="52" eb="54">
      <t>バアイ</t>
    </rPh>
    <rPh sb="55" eb="57">
      <t>ヒヨウ</t>
    </rPh>
    <rPh sb="58" eb="60">
      <t>ベット</t>
    </rPh>
    <rPh sb="60" eb="62">
      <t>ミツ</t>
    </rPh>
    <rPh sb="65" eb="67">
      <t>テイジ</t>
    </rPh>
    <rPh sb="68" eb="69">
      <t>オコナ</t>
    </rPh>
    <phoneticPr fontId="22"/>
  </si>
  <si>
    <t>開発チームは、①プロジェクトマネージャ、②プロジェクトリーダ、③プロジェクトメンバで構成すること。</t>
    <phoneticPr fontId="18"/>
  </si>
  <si>
    <t>開発チームのメンバ（プロジェクトマネージャを除く）は、3年以上の医療情報システムの構築経験を有し、うち過半数は5年以上の医療情報システムの構築経験を有すること。なお、プロジェクトリーダは、10年以上の医療情報システムの構築経験を有すること。</t>
    <phoneticPr fontId="18"/>
  </si>
  <si>
    <t>上記の端末は必要な部門システムおよび Microsoft Office のライセンスが含まれること。内容については病院と協議の上確定すること。</t>
    <rPh sb="0" eb="2">
      <t>ジョウキ</t>
    </rPh>
    <rPh sb="3" eb="5">
      <t>タンマツ</t>
    </rPh>
    <rPh sb="6" eb="8">
      <t>ヒツヨウ</t>
    </rPh>
    <rPh sb="9" eb="11">
      <t>ブモン</t>
    </rPh>
    <rPh sb="43" eb="44">
      <t>フク</t>
    </rPh>
    <rPh sb="50" eb="52">
      <t>ナイヨウ</t>
    </rPh>
    <rPh sb="57" eb="59">
      <t>ビョウイン</t>
    </rPh>
    <rPh sb="60" eb="62">
      <t>キョウギ</t>
    </rPh>
    <rPh sb="63" eb="64">
      <t>ウエ</t>
    </rPh>
    <rPh sb="64" eb="66">
      <t>カクテイ</t>
    </rPh>
    <phoneticPr fontId="18"/>
  </si>
  <si>
    <t>読影室カンファレンス用大型モニタを設置すること：58型高精細ワイドモニタ。導入するモニターについては病院と協議の上確定すること。</t>
    <phoneticPr fontId="18"/>
  </si>
  <si>
    <t>学会・カンファレンス準備や持ち込みデータによるコンサルト対応端末として、DICOM viewer OsiriX MD(64bit・シングルユーザー版)を5年以上のライセンスで購入し、それをインストールしたPC(iMac 21.5インチ、4Kディスプレイ、Core i9、メモリ32G、ストレージ1TB SSD、グラフィックボードRadeon Pro Vega20、ウイルスソフトNortonSecurityPremium(3年版)、外付けDVDドライブおよび外付けSSD 1TB付き)を設置し、院内のイントラネット回線に接続すること。詳細については病院と協議の上確定すること。</t>
    <rPh sb="267" eb="269">
      <t>ショウサイ</t>
    </rPh>
    <rPh sb="274" eb="276">
      <t>ビョウイン</t>
    </rPh>
    <rPh sb="277" eb="279">
      <t>キョウギ</t>
    </rPh>
    <rPh sb="280" eb="283">
      <t>ウエカクテイ</t>
    </rPh>
    <phoneticPr fontId="18"/>
  </si>
  <si>
    <t>・バーコードリーダー一式 10 台 (OPTICON OPN-3102i または後継機)</t>
    <rPh sb="16" eb="17">
      <t>ダイ</t>
    </rPh>
    <rPh sb="40" eb="43">
      <t>コウケイキ</t>
    </rPh>
    <phoneticPr fontId="18"/>
  </si>
  <si>
    <t>・今回調達におけるモニターにを利用するにあたり、グラフィックボードが必要の場合は本調達範囲内で用意をすること。</t>
    <rPh sb="15" eb="17">
      <t>リヨウ</t>
    </rPh>
    <rPh sb="34" eb="36">
      <t>ヒツヨウ</t>
    </rPh>
    <rPh sb="37" eb="39">
      <t>バアイ</t>
    </rPh>
    <rPh sb="40" eb="46">
      <t>ホンチョウタツハンイナイ</t>
    </rPh>
    <phoneticPr fontId="18"/>
  </si>
  <si>
    <t>DICOM形式、JPEG形式、Bitmap形式、TIFF形式、ａｖｉ形式、及びプレゼンテーションソフトウエア（PowerPoint®スライド）形式にて、ファイルを保存することが可能であること。また、それらはユーザ権限によって制限可能であること。
動画形式に関しては、fps値の指定して、動画の再生速度を変更できること。</t>
    <rPh sb="28" eb="30">
      <t>ケイシキ</t>
    </rPh>
    <rPh sb="34" eb="36">
      <t>ケイシキ</t>
    </rPh>
    <rPh sb="37" eb="38">
      <t>オヨ</t>
    </rPh>
    <rPh sb="71" eb="73">
      <t>ケイシキ</t>
    </rPh>
    <rPh sb="123" eb="125">
      <t>ドウガ</t>
    </rPh>
    <rPh sb="125" eb="127">
      <t>ケイシキ</t>
    </rPh>
    <rPh sb="128" eb="129">
      <t>カン</t>
    </rPh>
    <rPh sb="136" eb="137">
      <t>チ</t>
    </rPh>
    <rPh sb="138" eb="140">
      <t>シテイ</t>
    </rPh>
    <rPh sb="143" eb="145">
      <t>ドウガ</t>
    </rPh>
    <rPh sb="146" eb="150">
      <t>サイセイソクド</t>
    </rPh>
    <rPh sb="151" eb="153">
      <t>ヘンコウ</t>
    </rPh>
    <phoneticPr fontId="10"/>
  </si>
  <si>
    <t>導入後に出力内容に変更があった場合を考慮して、追加や修正が容易に行える仕組みおよびマニュアルを用意すること。また、追加・修正のサポートを保守範囲内で対応すること。不明な点は病院と協議の上決定すること。</t>
    <rPh sb="0" eb="3">
      <t>ドウニュウゴ</t>
    </rPh>
    <rPh sb="4" eb="8">
      <t>シュツリョクナイヨウ</t>
    </rPh>
    <rPh sb="9" eb="11">
      <t>ヘンコウ</t>
    </rPh>
    <rPh sb="15" eb="17">
      <t>バアイ</t>
    </rPh>
    <rPh sb="18" eb="20">
      <t>コウリョ</t>
    </rPh>
    <rPh sb="23" eb="25">
      <t>ツイカ</t>
    </rPh>
    <rPh sb="26" eb="28">
      <t>シュウセイ</t>
    </rPh>
    <rPh sb="29" eb="31">
      <t>ヨウイ</t>
    </rPh>
    <rPh sb="32" eb="33">
      <t>オコナ</t>
    </rPh>
    <rPh sb="35" eb="37">
      <t>シク</t>
    </rPh>
    <rPh sb="47" eb="49">
      <t>ヨウイ</t>
    </rPh>
    <rPh sb="57" eb="59">
      <t>ツイカ</t>
    </rPh>
    <rPh sb="60" eb="62">
      <t>シュウセイ</t>
    </rPh>
    <rPh sb="68" eb="73">
      <t>ホシュハンイナイ</t>
    </rPh>
    <rPh sb="74" eb="76">
      <t>タイオウ</t>
    </rPh>
    <phoneticPr fontId="18"/>
  </si>
  <si>
    <t>標準化マスター・コード（IHE-J　・JJ1017等）の運用を将来検討している。その実現に向けたシステム構成および保守体制を整え、実現に向けて病院と協議を行うこと。</t>
    <rPh sb="33" eb="35">
      <t>ケントウ</t>
    </rPh>
    <rPh sb="42" eb="44">
      <t>ジツゲン</t>
    </rPh>
    <rPh sb="45" eb="46">
      <t>ム</t>
    </rPh>
    <rPh sb="52" eb="54">
      <t>コウセイ</t>
    </rPh>
    <rPh sb="57" eb="59">
      <t>ホシュ</t>
    </rPh>
    <rPh sb="59" eb="61">
      <t>タイセイ</t>
    </rPh>
    <rPh sb="62" eb="63">
      <t>トトノ</t>
    </rPh>
    <rPh sb="65" eb="67">
      <t>ジツゲン</t>
    </rPh>
    <rPh sb="68" eb="69">
      <t>ム</t>
    </rPh>
    <rPh sb="71" eb="73">
      <t>ビョウイン</t>
    </rPh>
    <rPh sb="74" eb="76">
      <t>キョウギ</t>
    </rPh>
    <rPh sb="77" eb="78">
      <t>オコナ</t>
    </rPh>
    <phoneticPr fontId="18"/>
  </si>
  <si>
    <t>-</t>
    <phoneticPr fontId="18"/>
  </si>
  <si>
    <t>納入システム（3D画像解析システム等は除く）は、現在稼働中の電子カルテシステムと連携稼動すること。以降、電子カルテシステムとの連携に関しては、電子カルテシステムベンダー及び当院と協議すること。</t>
    <rPh sb="24" eb="26">
      <t>ゲンザイ</t>
    </rPh>
    <rPh sb="26" eb="29">
      <t>カドウチュウ</t>
    </rPh>
    <phoneticPr fontId="18"/>
  </si>
  <si>
    <t>現行システムでは、統計システムとは別に BI ツールを利用して一部の分析・集計を行っている。本調達で BI ツールを導入するか、同等のデータ抽出を簡易に行えること。内容については病院と協議の上導入すること。</t>
    <rPh sb="0" eb="2">
      <t>ゲンコウ</t>
    </rPh>
    <rPh sb="9" eb="11">
      <t>トウケイ</t>
    </rPh>
    <rPh sb="17" eb="18">
      <t>ベツ</t>
    </rPh>
    <rPh sb="27" eb="29">
      <t>リヨウ</t>
    </rPh>
    <rPh sb="31" eb="33">
      <t>イチブ</t>
    </rPh>
    <rPh sb="40" eb="41">
      <t>オコナ</t>
    </rPh>
    <rPh sb="46" eb="49">
      <t>ホンチョウタツ</t>
    </rPh>
    <rPh sb="58" eb="60">
      <t>ドウニュウ</t>
    </rPh>
    <rPh sb="64" eb="66">
      <t>ドウトウ</t>
    </rPh>
    <rPh sb="70" eb="72">
      <t>チュウシュツ</t>
    </rPh>
    <rPh sb="73" eb="75">
      <t>カンイ</t>
    </rPh>
    <rPh sb="76" eb="77">
      <t>オコナ</t>
    </rPh>
    <rPh sb="82" eb="84">
      <t>ナイヨウ</t>
    </rPh>
    <rPh sb="89" eb="91">
      <t>ビョウイン</t>
    </rPh>
    <rPh sb="92" eb="94">
      <t>キョウギ</t>
    </rPh>
    <rPh sb="95" eb="96">
      <t>ウエ</t>
    </rPh>
    <rPh sb="96" eb="98">
      <t>ドウニュウ</t>
    </rPh>
    <phoneticPr fontId="18"/>
  </si>
  <si>
    <t>画像閲覧アプリおよび閲覧の仕組み・タブレット端末内は患者個人情報が漏洩しないような対策が施されていること。内容については病院と協議の上確定すること。</t>
    <phoneticPr fontId="18"/>
  </si>
  <si>
    <t>ソフトウェア（パッケージ）及びハードウェアについて、6年間の使用を保証すること。なお、病院都合により、使用期間が7年に変わった場合でもソフトウェア・ハードウェアともに保守契約が行えること。</t>
    <rPh sb="43" eb="47">
      <t>ビョウインツゴウ</t>
    </rPh>
    <rPh sb="51" eb="55">
      <t>シヨウキカン</t>
    </rPh>
    <rPh sb="57" eb="58">
      <t>ネン</t>
    </rPh>
    <rPh sb="59" eb="60">
      <t>カ</t>
    </rPh>
    <rPh sb="63" eb="65">
      <t>バアイ</t>
    </rPh>
    <rPh sb="83" eb="85">
      <t>ホシュ</t>
    </rPh>
    <rPh sb="85" eb="87">
      <t>ケイヤク</t>
    </rPh>
    <rPh sb="88" eb="89">
      <t>オコナ</t>
    </rPh>
    <phoneticPr fontId="18"/>
  </si>
  <si>
    <t>導入するスイッチの保守については販社とハード保守契約をPACS/RISなどの保守と同等の6年以上結ぶこと。なお、病院都合により、使用期間が7年に変わった場合でもソフトウェア・ハードウェアともに保守契約が行えること。</t>
    <phoneticPr fontId="18"/>
  </si>
  <si>
    <t>ソフトウェア（パッケージ）及びハードウェアについて、6年間の使用を保証すること。なお、病院都合により、使用期間が7年に変わった場合でもソフトウェア・ハードウェアともに保守契約が行えること。</t>
    <phoneticPr fontId="18"/>
  </si>
  <si>
    <t>CT室１号室</t>
    <rPh sb="2" eb="3">
      <t>シツ</t>
    </rPh>
    <rPh sb="4" eb="6">
      <t>ゴウシツ</t>
    </rPh>
    <phoneticPr fontId="18"/>
  </si>
  <si>
    <t>CT室２号室</t>
    <rPh sb="2" eb="3">
      <t>シツ</t>
    </rPh>
    <phoneticPr fontId="18"/>
  </si>
  <si>
    <t>4.3D 画像解析システム</t>
    <phoneticPr fontId="22"/>
  </si>
  <si>
    <t>5.ハードウエア基本要件</t>
    <rPh sb="8" eb="10">
      <t>キホン</t>
    </rPh>
    <rPh sb="10" eb="12">
      <t>ヨウケン</t>
    </rPh>
    <phoneticPr fontId="18"/>
  </si>
  <si>
    <t>撮影実施記録（実施コメント含め）を電子カルテに送信でき、特定の画面を開くなどはなく患者カルテの掲示記録より参照できるようにすること。</t>
    <rPh sb="41" eb="43">
      <t>カンジャ</t>
    </rPh>
    <rPh sb="47" eb="49">
      <t>ケイジ</t>
    </rPh>
    <rPh sb="49" eb="51">
      <t>キロク</t>
    </rPh>
    <phoneticPr fontId="18"/>
  </si>
  <si>
    <t>基本要件</t>
    <phoneticPr fontId="18"/>
  </si>
  <si>
    <t>電子カルテから検査オーダを受け取り、放射線部内の各検査室で、検査・治療を行い、その実施情報をオーダシステムに返す機能があること。　また、特定の画面を開くなどはなく患者カルテの掲示記録より実施情報を参照できるようにすること。</t>
    <rPh sb="93" eb="97">
      <t>ジッシジョウホウ</t>
    </rPh>
    <phoneticPr fontId="18"/>
  </si>
  <si>
    <t>一覧画面で、受付後から検査までに病院が指定する時間が経過した場合に色を変える機能があること。なお、時間は複数用意ができ、30 分を経過はオレンジ・60 分経過は赤など複数条件が設定できること。導入後の時間や色の修正を病院にて行えること。</t>
    <phoneticPr fontId="18"/>
  </si>
  <si>
    <t>依頼医へ変更したメッセージを送信すること。変更メッセージは電子カルテへ返信されること。</t>
    <phoneticPr fontId="18"/>
  </si>
  <si>
    <t>放射線画像管理システムおよびレポートシステムに、実施情報を送信すること。</t>
    <phoneticPr fontId="18"/>
  </si>
  <si>
    <t>負荷心筋シンチの心電図結果をMFERでPACSまたは病院情報システムとして導入された部門システムのサーバに取り込むこと。なお、発生する費用については導入ベンダーにて調整し本調達費用に含めること。</t>
    <rPh sb="26" eb="30">
      <t>ビョウインジョウホウ</t>
    </rPh>
    <rPh sb="37" eb="39">
      <t>ドウニュウ</t>
    </rPh>
    <rPh sb="42" eb="44">
      <t>ブモン</t>
    </rPh>
    <rPh sb="63" eb="65">
      <t>ハッセイ</t>
    </rPh>
    <rPh sb="67" eb="69">
      <t>ヒヨウ</t>
    </rPh>
    <rPh sb="74" eb="76">
      <t>ドウニュウ</t>
    </rPh>
    <rPh sb="82" eb="84">
      <t>チョウセイ</t>
    </rPh>
    <rPh sb="85" eb="90">
      <t>ホンチョウタツヒヨウ</t>
    </rPh>
    <rPh sb="91" eb="92">
      <t>フク</t>
    </rPh>
    <phoneticPr fontId="18"/>
  </si>
  <si>
    <t>電子カルテへ実施情報を送信する内容に、治療の開始・終了時間を含めること。</t>
    <rPh sb="0" eb="2">
      <t>デンシ</t>
    </rPh>
    <rPh sb="6" eb="10">
      <t>ジッシジョウホウ</t>
    </rPh>
    <rPh sb="11" eb="13">
      <t>ソウシン</t>
    </rPh>
    <rPh sb="15" eb="17">
      <t>ナイヨウ</t>
    </rPh>
    <rPh sb="19" eb="21">
      <t>チリョウ</t>
    </rPh>
    <rPh sb="22" eb="24">
      <t>カイシ</t>
    </rPh>
    <rPh sb="25" eb="29">
      <t>シュウリョウジカン</t>
    </rPh>
    <rPh sb="30" eb="31">
      <t>フク</t>
    </rPh>
    <phoneticPr fontId="18"/>
  </si>
  <si>
    <t>他システムからの治療情報の参照を可能とするための治療WEB参照機能を有すること。（または統合ビューアーでも可。）</t>
    <rPh sb="44" eb="46">
      <t>トウゴウ</t>
    </rPh>
    <rPh sb="53" eb="54">
      <t>カ</t>
    </rPh>
    <phoneticPr fontId="18"/>
  </si>
  <si>
    <t>接続用端末として必要な画像閲覧アプリが付属している iPad mini 7 台(5.1.5)を導入すること。同設定費用は本調達費用に含めること。</t>
    <rPh sb="0" eb="5">
      <t>セツゾクヨウタンマツ</t>
    </rPh>
    <rPh sb="38" eb="39">
      <t>ダイ</t>
    </rPh>
    <rPh sb="47" eb="49">
      <t>ドウニュウ</t>
    </rPh>
    <rPh sb="54" eb="55">
      <t>ドウ</t>
    </rPh>
    <rPh sb="55" eb="59">
      <t>セッテイヒヨウ</t>
    </rPh>
    <rPh sb="60" eb="61">
      <t>ホン</t>
    </rPh>
    <rPh sb="61" eb="63">
      <t>チョウタツ</t>
    </rPh>
    <rPh sb="63" eb="65">
      <t>ヒヨウ</t>
    </rPh>
    <rPh sb="66" eb="67">
      <t>フク</t>
    </rPh>
    <phoneticPr fontId="18"/>
  </si>
  <si>
    <t>放射線診断医読影用のRIS相乗り電カル端末１式セット（RIS相乗り電カル端末、グラフィックボード、モニタ３台（高精細モニタ２台含む）、マウスキーボードなど１式）を追加すること。また、その際に使用するパーティションなどの材料も追加費用に含めること。</t>
    <rPh sb="0" eb="3">
      <t>ホウシャセン</t>
    </rPh>
    <rPh sb="3" eb="5">
      <t>シンダン</t>
    </rPh>
    <rPh sb="5" eb="6">
      <t>イ</t>
    </rPh>
    <rPh sb="6" eb="8">
      <t>ドクエイ</t>
    </rPh>
    <rPh sb="8" eb="9">
      <t>ヨウ</t>
    </rPh>
    <rPh sb="13" eb="15">
      <t>アイノ</t>
    </rPh>
    <rPh sb="16" eb="17">
      <t>デン</t>
    </rPh>
    <rPh sb="19" eb="21">
      <t>タンマツ</t>
    </rPh>
    <rPh sb="22" eb="23">
      <t>シキ</t>
    </rPh>
    <rPh sb="30" eb="32">
      <t>アイノ</t>
    </rPh>
    <rPh sb="33" eb="34">
      <t>デン</t>
    </rPh>
    <rPh sb="36" eb="38">
      <t>タンマツ</t>
    </rPh>
    <rPh sb="53" eb="54">
      <t>ダイ</t>
    </rPh>
    <rPh sb="55" eb="58">
      <t>コウセイサイ</t>
    </rPh>
    <rPh sb="62" eb="63">
      <t>ダイ</t>
    </rPh>
    <rPh sb="63" eb="64">
      <t>フク</t>
    </rPh>
    <rPh sb="78" eb="79">
      <t>シキ</t>
    </rPh>
    <rPh sb="81" eb="83">
      <t>ツイカ</t>
    </rPh>
    <rPh sb="93" eb="94">
      <t>サイ</t>
    </rPh>
    <rPh sb="95" eb="97">
      <t>シヨウ</t>
    </rPh>
    <rPh sb="109" eb="111">
      <t>ザイリョウ</t>
    </rPh>
    <rPh sb="112" eb="114">
      <t>ツイカ</t>
    </rPh>
    <rPh sb="114" eb="116">
      <t>ヒヨウ</t>
    </rPh>
    <rPh sb="117" eb="118">
      <t>フク</t>
    </rPh>
    <phoneticPr fontId="18"/>
  </si>
  <si>
    <t>レポートワークリストには、一次読影医・二次読影医・保険登録医の3者による読影状況（読影中・一次読影医保存・一次読影医確定、二次読影医保存・二次読影医による診療上の確定・保険診療上の確定or未確定）が一目で判るように色分けを活用するなどの方法で表示されること。これらの読影状況についてワークリストをソートできること。（二次読影は必ずしも当院常勤の保険登録医に限らず非常勤医でもできるよう、診療上の確定と保険上の確定を分けて行えるようにすること。</t>
    <phoneticPr fontId="18"/>
  </si>
  <si>
    <t>レポートワークリスト画面のまま、読影レポート入力画面を開くことなく、検査画像を見ることができるよう該当検査画像表示のリンクがなされ、簡便に閲覧できるようにすること。（未実施検査の画像については画像表示可能状況とすること。）</t>
    <phoneticPr fontId="18"/>
  </si>
  <si>
    <t>実施技師・看護師・医師を検索し、各担当者ごとに対応した患者を検索できること。検索結果から電子カルテでフォローアップができ、検索結果のリスト表示の出力ができるようにすること。</t>
    <phoneticPr fontId="18"/>
  </si>
  <si>
    <t>・院外閲覧用サーバおよび必要機材一式 (仕様番号 3.1.2.4)</t>
    <rPh sb="20" eb="24">
      <t>シヨウバンゴウ</t>
    </rPh>
    <phoneticPr fontId="18"/>
  </si>
  <si>
    <t>・高精細モニター一式（放射線科外）(台数は 5.10.1 に記載)</t>
    <rPh sb="18" eb="20">
      <t>ダイスウ</t>
    </rPh>
    <phoneticPr fontId="18"/>
  </si>
  <si>
    <t>「6.接続機器一覧」シート以外で、導入前のワークフロー等の検討時点で新たな接続が生じる可能性についても理解し、接続を実施すること。</t>
    <rPh sb="3" eb="9">
      <t>セツゾクキキイチラン</t>
    </rPh>
    <rPh sb="13" eb="15">
      <t>イガイ</t>
    </rPh>
    <phoneticPr fontId="18"/>
  </si>
  <si>
    <t>造影アレルギー情報をデータベース化すること。実績画面にて登録するようにする。日付、検査、造影剤の種類、状況を登録する。これは電子カルテ側にも表示されること。オーダリング画面にも注意としてメッセージ表示されること。ＲＩＳでも受付画面、撮影画面からも確認できるようにすること。</t>
    <phoneticPr fontId="18"/>
  </si>
  <si>
    <t>超音波検査の装置毎での統計件数資料を作成できること（月毎、年単位）</t>
    <rPh sb="6" eb="8">
      <t>ソウチ</t>
    </rPh>
    <rPh sb="8" eb="9">
      <t>ゴト</t>
    </rPh>
    <rPh sb="11" eb="13">
      <t>トウケイ</t>
    </rPh>
    <rPh sb="13" eb="15">
      <t>ケンスウ</t>
    </rPh>
    <rPh sb="15" eb="17">
      <t>シリョウ</t>
    </rPh>
    <rPh sb="18" eb="20">
      <t>サクセイ</t>
    </rPh>
    <rPh sb="26" eb="28">
      <t>ツキゴト</t>
    </rPh>
    <rPh sb="29" eb="32">
      <t>ネンタンイ</t>
    </rPh>
    <phoneticPr fontId="18"/>
  </si>
  <si>
    <t>新システムでは現状の運用を引き継ぎながらも機器毎に、病院側と協議の上で適切な接続を行うこと（MWM・Storage・QR･Web 等の接続を含む）</t>
    <phoneticPr fontId="18"/>
  </si>
  <si>
    <t>モダリティの新規購入および更新等で、Storage 接続、MWM接続等が発生した場合の接続費は、当院と事前に協議した費用の範囲内とすること。</t>
    <phoneticPr fontId="18"/>
  </si>
  <si>
    <t>技術回答書（択一式回答方式）</t>
    <rPh sb="0" eb="2">
      <t>ギジュツ</t>
    </rPh>
    <rPh sb="2" eb="5">
      <t>カイトウショ</t>
    </rPh>
    <rPh sb="6" eb="8">
      <t>タクイツ</t>
    </rPh>
    <rPh sb="8" eb="9">
      <t>シキ</t>
    </rPh>
    <rPh sb="9" eb="11">
      <t>カイトウ</t>
    </rPh>
    <rPh sb="11" eb="13">
      <t>ホウシキ</t>
    </rPh>
    <phoneticPr fontId="18"/>
  </si>
  <si>
    <t>令和　　　年　　　月　　　日</t>
    <rPh sb="0" eb="2">
      <t>レイワ</t>
    </rPh>
    <rPh sb="5" eb="6">
      <t>ネン</t>
    </rPh>
    <rPh sb="9" eb="10">
      <t>ガツ</t>
    </rPh>
    <rPh sb="13" eb="14">
      <t>ニチ</t>
    </rPh>
    <phoneticPr fontId="18"/>
  </si>
  <si>
    <t>所在地 　　　 ：</t>
    <rPh sb="0" eb="1">
      <t>ショ</t>
    </rPh>
    <rPh sb="1" eb="2">
      <t>ザイ</t>
    </rPh>
    <rPh sb="2" eb="3">
      <t>チ</t>
    </rPh>
    <phoneticPr fontId="18"/>
  </si>
  <si>
    <t>商号又は名称　：</t>
    <phoneticPr fontId="18"/>
  </si>
  <si>
    <t>代表者職氏名  ：　　　　　　　          　　㊞　</t>
    <rPh sb="0" eb="3">
      <t>ダイヒョウシャ</t>
    </rPh>
    <rPh sb="3" eb="4">
      <t>ショク</t>
    </rPh>
    <rPh sb="4" eb="5">
      <t>シ</t>
    </rPh>
    <rPh sb="5" eb="6">
      <t>メイ</t>
    </rPh>
    <phoneticPr fontId="18"/>
  </si>
  <si>
    <t>担当部門 　　 ：</t>
    <rPh sb="0" eb="2">
      <t>タントウ</t>
    </rPh>
    <rPh sb="2" eb="4">
      <t>ブモン</t>
    </rPh>
    <phoneticPr fontId="18"/>
  </si>
  <si>
    <t>担当者氏名 　 ：</t>
    <rPh sb="0" eb="3">
      <t>タントウシャ</t>
    </rPh>
    <rPh sb="3" eb="4">
      <t>シ</t>
    </rPh>
    <rPh sb="4" eb="5">
      <t>メイ</t>
    </rPh>
    <phoneticPr fontId="18"/>
  </si>
  <si>
    <t>電話番号　　  ：　</t>
    <rPh sb="0" eb="2">
      <t>デンワ</t>
    </rPh>
    <rPh sb="2" eb="4">
      <t>バンゴウ</t>
    </rPh>
    <phoneticPr fontId="18"/>
  </si>
  <si>
    <t>　利用者</t>
    <rPh sb="1" eb="4">
      <t>リヨウシャ</t>
    </rPh>
    <phoneticPr fontId="18"/>
  </si>
  <si>
    <t>　手技</t>
    <rPh sb="1" eb="3">
      <t>シュギ</t>
    </rPh>
    <phoneticPr fontId="18"/>
  </si>
  <si>
    <t>　加算</t>
    <rPh sb="1" eb="3">
      <t>カサン</t>
    </rPh>
    <phoneticPr fontId="18"/>
  </si>
  <si>
    <t>　薬剤</t>
    <rPh sb="1" eb="3">
      <t>ヤクザイ</t>
    </rPh>
    <phoneticPr fontId="18"/>
  </si>
  <si>
    <t>　材料</t>
    <rPh sb="1" eb="3">
      <t>ザイリョウ</t>
    </rPh>
    <phoneticPr fontId="18"/>
  </si>
  <si>
    <t>（様式5）</t>
    <phoneticPr fontId="18"/>
  </si>
  <si>
    <t>本調達のシステムは、電子保存の三原則に準拠すること。</t>
    <rPh sb="0" eb="3">
      <t>ホンチョウタツ</t>
    </rPh>
    <rPh sb="19" eb="21">
      <t>ジュンキョ</t>
    </rPh>
    <phoneticPr fontId="18"/>
  </si>
  <si>
    <t>　オーダ項目</t>
    <rPh sb="4" eb="6">
      <t>コウモク</t>
    </rPh>
    <phoneticPr fontId="18"/>
  </si>
  <si>
    <t>病院側の要望により、医師や技師や職員へのRIS・PACS操作研修を開催することができること。年に数回などの決まりを設けず、新任や転勤・復職の医師や技師・看護師などから要望があればその都度研修を開催すること。</t>
    <rPh sb="0" eb="3">
      <t>ビョウインガワ</t>
    </rPh>
    <rPh sb="4" eb="6">
      <t>ヨウボウ</t>
    </rPh>
    <rPh sb="10" eb="12">
      <t>イシ</t>
    </rPh>
    <rPh sb="13" eb="15">
      <t>ギシ</t>
    </rPh>
    <rPh sb="16" eb="18">
      <t>ショクイン</t>
    </rPh>
    <rPh sb="28" eb="30">
      <t>ソウサ</t>
    </rPh>
    <rPh sb="30" eb="32">
      <t>ケンシュウ</t>
    </rPh>
    <rPh sb="33" eb="35">
      <t>カイサイ</t>
    </rPh>
    <rPh sb="46" eb="47">
      <t>ネン</t>
    </rPh>
    <rPh sb="48" eb="50">
      <t>スウカイ</t>
    </rPh>
    <rPh sb="53" eb="54">
      <t>キ</t>
    </rPh>
    <rPh sb="57" eb="58">
      <t>モウ</t>
    </rPh>
    <rPh sb="61" eb="63">
      <t>シンニン</t>
    </rPh>
    <rPh sb="64" eb="66">
      <t>テンキン</t>
    </rPh>
    <rPh sb="67" eb="69">
      <t>フクショク</t>
    </rPh>
    <rPh sb="70" eb="72">
      <t>イシ</t>
    </rPh>
    <rPh sb="73" eb="75">
      <t>ギシ</t>
    </rPh>
    <rPh sb="76" eb="79">
      <t>カンゴシ</t>
    </rPh>
    <rPh sb="83" eb="85">
      <t>ヨウボウ</t>
    </rPh>
    <rPh sb="91" eb="93">
      <t>ツド</t>
    </rPh>
    <rPh sb="93" eb="95">
      <t>ケンシュウ</t>
    </rPh>
    <rPh sb="96" eb="98">
      <t>カイサイ</t>
    </rPh>
    <phoneticPr fontId="18"/>
  </si>
  <si>
    <t>現在統計を取得している、周産期関連で超音波検査を行った件数を装置毎で取得し、月ごとの件数を統計資料を作成している。次期システムでも同様の件数を容易に取得ができること。内容については病院側と協議の上で確定すること。</t>
    <rPh sb="0" eb="2">
      <t>ゲンザイ</t>
    </rPh>
    <rPh sb="2" eb="4">
      <t>トウケイ</t>
    </rPh>
    <rPh sb="5" eb="7">
      <t>シュトク</t>
    </rPh>
    <rPh sb="12" eb="15">
      <t>シュウサンキ</t>
    </rPh>
    <rPh sb="15" eb="17">
      <t>カンレン</t>
    </rPh>
    <rPh sb="18" eb="21">
      <t>チョウオンパ</t>
    </rPh>
    <rPh sb="24" eb="25">
      <t>オコナ</t>
    </rPh>
    <rPh sb="27" eb="29">
      <t>ケンスウ</t>
    </rPh>
    <rPh sb="30" eb="32">
      <t>ソウチ</t>
    </rPh>
    <rPh sb="32" eb="33">
      <t>ゴト</t>
    </rPh>
    <rPh sb="34" eb="36">
      <t>シュトク</t>
    </rPh>
    <rPh sb="38" eb="39">
      <t>ツキ</t>
    </rPh>
    <rPh sb="42" eb="44">
      <t>ケンスウ</t>
    </rPh>
    <rPh sb="45" eb="47">
      <t>トウケイ</t>
    </rPh>
    <rPh sb="47" eb="49">
      <t>シリョウ</t>
    </rPh>
    <rPh sb="50" eb="52">
      <t>サクセイ</t>
    </rPh>
    <rPh sb="57" eb="59">
      <t>ジキ</t>
    </rPh>
    <rPh sb="65" eb="67">
      <t>ドウヨウ</t>
    </rPh>
    <rPh sb="68" eb="70">
      <t>ケンスウ</t>
    </rPh>
    <rPh sb="71" eb="73">
      <t>ヨウイ</t>
    </rPh>
    <rPh sb="74" eb="76">
      <t>シュトク</t>
    </rPh>
    <rPh sb="83" eb="85">
      <t>ナイヨウ</t>
    </rPh>
    <rPh sb="90" eb="93">
      <t>ビョウインガワ</t>
    </rPh>
    <rPh sb="94" eb="96">
      <t>キョウギ</t>
    </rPh>
    <rPh sb="97" eb="98">
      <t>ウエ</t>
    </rPh>
    <rPh sb="99" eb="101">
      <t>カクテイ</t>
    </rPh>
    <phoneticPr fontId="18"/>
  </si>
  <si>
    <t>連携調整関連</t>
  </si>
  <si>
    <t>Ai (オートプシーイメージング(死亡後画像)) 検査・読影をした場合は医事に連携しない挙動ができること。同項目の連携を停止するだけではなく、病院・電子カルテベンダーと協議の上で、挙動を確定させること。</t>
    <phoneticPr fontId="18"/>
  </si>
  <si>
    <t>胎児の撮影をした場合、同画像および読影レポートを出産後に割り当てられた ID に画像の紐づけが出来ること。内容については病院と協議の上、挙動を確定させること。</t>
    <phoneticPr fontId="18"/>
  </si>
  <si>
    <t>障害が発生した際の対応について、本社やシステム担当のみで解決に向けた行動をするのではなく、沖縄の担当が積極的にかかわること。また、病院からの要望があれば 30 分に一度等、現状報告を行える体制と整えること。</t>
    <phoneticPr fontId="18"/>
  </si>
  <si>
    <t>障害発生時の連絡ツールとして Teams やその他メッセージツールの導入を病院から要望がある場合は参加すること。また、同ツールに参加するのは、電子カルテベンダーや他の部門ベンダーが入る場合があるが了承すること。</t>
    <phoneticPr fontId="18"/>
  </si>
  <si>
    <t>未読・既読管理システム補助ツールの導入</t>
  </si>
  <si>
    <t>読影レポートで重症フラグがついたレポートの場合、医療安全上その後の患者対応のフォローをするために FileMaker を利用して記録を残し経過を追いかけている。同 FileMaker の変わりになるシステムを構築すること。仕様については病院と協議の上、挙動を確定させること。</t>
    <phoneticPr fontId="18"/>
  </si>
  <si>
    <t>既存の画像（動画など含む）・レポートデータおよびオーダ項目など関連する情報のすべてを移行すること。なお、不明な点は病院と協議の上決定すること。</t>
    <rPh sb="0" eb="2">
      <t>キゾン</t>
    </rPh>
    <rPh sb="3" eb="5">
      <t>ガゾウ</t>
    </rPh>
    <rPh sb="27" eb="29">
      <t>コウモク</t>
    </rPh>
    <rPh sb="31" eb="33">
      <t>カンレン</t>
    </rPh>
    <rPh sb="35" eb="37">
      <t>ジョウホウ</t>
    </rPh>
    <rPh sb="42" eb="44">
      <t>イコウ</t>
    </rPh>
    <rPh sb="52" eb="54">
      <t>フメイ</t>
    </rPh>
    <rPh sb="55" eb="56">
      <t>テン</t>
    </rPh>
    <phoneticPr fontId="18"/>
  </si>
  <si>
    <t>当院の指示により、移行のために必要となる技術情報等を紙印刷とデジタルデータで提供すること。また、当院からこれに基づく既存病院情報システムに蓄積された診療情報等の必要となるデータ群及びマスタ等を移行可能なデータ形式で提供した場合、これらを本システム上に移行し利用可能とすること。移行費用は本調達範囲内とすること。</t>
    <rPh sb="111" eb="113">
      <t>バアイ</t>
    </rPh>
    <rPh sb="138" eb="142">
      <t>イコウヒヨウ</t>
    </rPh>
    <phoneticPr fontId="22"/>
  </si>
  <si>
    <t>今後、本システムから次々期システムへのデータ移行が必要となる場合には、当院に対し、そのために必要となる全ての情報（データベースの仕様、テーブル仕様、カラムの詳細なデータ利用構造（カラムに対するシステム内の位置づけ、データの意味、リレーション構造））を提供し、当院及び当院が認めた第三者がこれらを移行作業に利用することを認めること。できない場合は、無償で移行可能なデータ形式に出力し、データベースの仕様、テーブル仕様、カラムの詳細なデータ利用構造（カラムに対するシステム内の位置づけ、データの意味、リレーション構造）を紙印刷とデジタルデータで提供すること。
また、これらに対しての質問疑義は可能な限り協力して対応すること。</t>
    <phoneticPr fontId="22"/>
  </si>
  <si>
    <t>調達物品に備えるべき技術的要件（性能，機能等に関する要件）の各項記載の装置の操作マニュアルについて，日本語で紙印刷3部以上とデジタルデータで提供すること。</t>
    <rPh sb="54" eb="57">
      <t>カミインサツ</t>
    </rPh>
    <phoneticPr fontId="30"/>
  </si>
  <si>
    <t>現時点で当院のPACS・RIS・レポートシステム等にある既存データについてはすべてを新システムへ移行すること。新システムにおいては継承データの利用が確保されていること。移行費用とスケジュールを業者間交渉で明確化し当院へ提出の上、現行業務に影響の無いように十分配慮して実施すること。すべてのデータは当院に所有権があるものとし、原則として今回の導入費用内で業者間交渉のもとにデータ移行を遂行するものとする。</t>
    <rPh sb="24" eb="25">
      <t>ナド</t>
    </rPh>
    <rPh sb="151" eb="154">
      <t>ショユウケン</t>
    </rPh>
    <phoneticPr fontId="18"/>
  </si>
  <si>
    <t>システム障害が発生した場合、即座に問題を切り分け、病院における一時対応の指示をしたうえで、復旧に必要な措置をとること。また、速やかに原因を究明し、再発防止及び対応策を発注者へ紙文書・電子データにて報告すること。</t>
    <phoneticPr fontId="18"/>
  </si>
  <si>
    <t>障害履歴等に関しては、別途管理し、運用状況を毎月１回発注者に紙印刷・電子データも含め報告をすること。</t>
    <phoneticPr fontId="18"/>
  </si>
  <si>
    <t>データ書き出し権限を持つユーザ・診療科・端末を、マスタ等で管理者が制限できること。ユーザーについては、個人・科・その他必要とするもので制限ができること。</t>
    <phoneticPr fontId="18"/>
  </si>
  <si>
    <t>保守用ドキュメント及び詳細かつ正確にシステムの内容を反映した利用者マニュアル（紙印刷・電子データ）を作成すること。そのため作成前に当院医療情報科や当院の関係部署と保守管理の分担について綿密に打ち合わせをすること。マニュアルを用いて機器の納品検収後に病院関係職員に対してトラブルシューティングオリエンテーションを行うこと。マニュアルとオリエンテーションによってその後のトラブルシューティングにも備えられる様にすることで、実際の運用及び操作に誤りのないよう図ること。</t>
    <phoneticPr fontId="18"/>
  </si>
  <si>
    <t>利用者に応じて、検索条件や表示情報を設定できること。例えば、ある利用者がログインする際には、CTでの検索が標準検査情報になっている等。</t>
    <phoneticPr fontId="18"/>
  </si>
  <si>
    <t>匿名化は、患者名や患者IDなどの患者情報だけを非表示にするモードと、依頼科や依頼医も含めて非表示にするモードなど、ユーザーが任意で選択できプリセットが可能なこと。</t>
    <rPh sb="0" eb="2">
      <t>トクメイ</t>
    </rPh>
    <rPh sb="2" eb="3">
      <t>カ</t>
    </rPh>
    <rPh sb="5" eb="7">
      <t>カンジャ</t>
    </rPh>
    <rPh sb="7" eb="8">
      <t>メイ</t>
    </rPh>
    <rPh sb="9" eb="11">
      <t>カンジャ</t>
    </rPh>
    <rPh sb="16" eb="18">
      <t>カンジャ</t>
    </rPh>
    <rPh sb="18" eb="20">
      <t>ジョウホウ</t>
    </rPh>
    <rPh sb="23" eb="26">
      <t>ヒヒョウジ</t>
    </rPh>
    <rPh sb="34" eb="36">
      <t>イライ</t>
    </rPh>
    <rPh sb="36" eb="37">
      <t>カ</t>
    </rPh>
    <rPh sb="38" eb="40">
      <t>イライ</t>
    </rPh>
    <rPh sb="40" eb="41">
      <t>イ</t>
    </rPh>
    <rPh sb="42" eb="43">
      <t>フク</t>
    </rPh>
    <rPh sb="45" eb="48">
      <t>ヒヒョウジ</t>
    </rPh>
    <rPh sb="62" eb="64">
      <t>ニンイ</t>
    </rPh>
    <rPh sb="65" eb="67">
      <t>センタク</t>
    </rPh>
    <rPh sb="75" eb="77">
      <t>カノウ</t>
    </rPh>
    <phoneticPr fontId="10"/>
  </si>
  <si>
    <t>アレルギーや感染症、患者固有情報等、電子カルテから連携される患者情報・オーダーに関する注意事項に等はアイコン・ポップアップ画面などを用いて一目で内容を把握できるようにすること。</t>
    <phoneticPr fontId="18"/>
  </si>
  <si>
    <t>撮影装置や自動注入器等の周辺機器と連動機能を有し、撮影条件・患者被曝線量・造影剤使用量・造影剤　注入速度等の自動的に情報の取り込 みができること。</t>
    <phoneticPr fontId="18"/>
  </si>
  <si>
    <t>RFシステム、バーコード、QRバーコードなどによる物品、作業者、患者管理を行えること。</t>
    <phoneticPr fontId="18"/>
  </si>
  <si>
    <t>障害が生じた場合マウスのみ、または、キーボードのみ、タッチパネルのみなどの操作ができること。</t>
    <phoneticPr fontId="18"/>
  </si>
  <si>
    <t>各モダリティとMWM・MPPS・RDSRなどができること。</t>
    <phoneticPr fontId="18"/>
  </si>
  <si>
    <t>受付登録されたデータは電子カルテおよび各モダリティ側へ送信できること。（電子カルテでは、オーダーがロックされること。）</t>
    <phoneticPr fontId="18"/>
  </si>
  <si>
    <t>患者について造影剤アレルギーについての情報を登録できること。アレルギーの有無、薬剤名、コメントを登録することができること。（電子カルテへ送信し情報共有ができること）</t>
    <phoneticPr fontId="18"/>
  </si>
  <si>
    <t>患者について体内金属についての情報を登録できること。体内金属の有無、種類、コメントなどを登録することができること。（電子カルテへ送信し情報共有ができること）</t>
    <phoneticPr fontId="18"/>
  </si>
  <si>
    <t>RISマスタの再入力を行う必要性を排除するため、放射線検査に関しては標準マスタであるJJ1017の適用を行う。JJ1017に定義のない検査項目に関しては、従来通りのローカルコードにてマスタ作成を実施するが、作業時の参考として同一規模の他施設におけるマスタをサンプルとして提示すること。</t>
    <phoneticPr fontId="18"/>
  </si>
  <si>
    <t>コメントは、放射線科コメント（患者に付随するコメント）、検査コメント（検査のみのコメント）、プレチェックコメント（放射線科医師によるコメント）、患者コメント（電子カルテへ送信、患者に付随するコメント）などができること。病院職員と協議し確定すること。また、必要の応じて項目を増減ができること。その費用は保守に含むこと。</t>
    <rPh sb="117" eb="119">
      <t>カクテイ</t>
    </rPh>
    <phoneticPr fontId="18"/>
  </si>
  <si>
    <t>受付時、設定によりバーコード付受付票が自動で発行されること。</t>
    <phoneticPr fontId="18"/>
  </si>
  <si>
    <t>未撮影（予約も含む)､受付済、実施済、中止、実績受信済、送信エラー、再送信、などのオーダーの実施状態も表示できること。
実績受信済に於いては、必ず伝言が来て表示すること。</t>
    <phoneticPr fontId="18"/>
  </si>
  <si>
    <t>自動受付機を設置し対応すること。設置場所については、職員と相談すこと。</t>
    <phoneticPr fontId="18"/>
  </si>
  <si>
    <t>前回検査における検査指示および検査（撮影）条件を表示すること。技師のコメントなども表示すること。</t>
    <phoneticPr fontId="18"/>
  </si>
  <si>
    <t>ＭＰＰＳ処理によって実施情報をモダリティ側より受け取ることができる。撮影条件・曝射回数・シリーズなどを含むこと。</t>
    <phoneticPr fontId="18"/>
  </si>
  <si>
    <t>撮影機器接続では、DICOM/MWM、シリアル、FTP・RDSRなど様々なプロトコルで対応できること。</t>
  </si>
  <si>
    <t>検査機器との接続は、DICOM・MWM/MPPS・RDSR等のインタフェイスを有すること。</t>
  </si>
  <si>
    <t>DICOM・MPPS・RDSR対応機器においては、照射条件・被ばく線量を保存できること。</t>
  </si>
  <si>
    <t>照射条件のみの場合には、NDD法等で被ばく線量が確認・保存ができること。</t>
    <rPh sb="27" eb="29">
      <t>ホゾン</t>
    </rPh>
    <phoneticPr fontId="18"/>
  </si>
  <si>
    <t>ロス曝射回数を記録できること。</t>
    <phoneticPr fontId="18"/>
  </si>
  <si>
    <t>患者の年齢を小児・大人などの分類に分けることができ、その分類によってFPDとの連携用コードを切り替えることが可能なこと。年齢による分類幅および分類自体も設定により変更可能なこと。</t>
    <phoneticPr fontId="18"/>
  </si>
  <si>
    <t>実績送信時に通常通り会計を送信するか（オンライン）・会計を送信せずに実績は残すか（オフライン）の会計モードを選択できること。画面に表示するモードは設定により変更できること。表示画面は分かりやすくすること。</t>
    <rPh sb="86" eb="88">
      <t>ヒョウジ</t>
    </rPh>
    <rPh sb="88" eb="90">
      <t>ガメン</t>
    </rPh>
    <rPh sb="91" eb="92">
      <t>ワ</t>
    </rPh>
    <phoneticPr fontId="18"/>
  </si>
  <si>
    <t>実績保存時に休日および業務時間を判定し、通常か時間外かを保存できること。職員と相談し決めること。</t>
    <rPh sb="36" eb="38">
      <t>ショクイン</t>
    </rPh>
    <rPh sb="39" eb="41">
      <t>ソウダン</t>
    </rPh>
    <rPh sb="42" eb="43">
      <t>キ</t>
    </rPh>
    <phoneticPr fontId="18"/>
  </si>
  <si>
    <t>透視、アンギオに関しては、現在使用している RIS システムの実施方法と同様に「手技・薬剤・物品」の区分から候補へ絞りこむ機能を有すること。現在設定されている絞り込まれた条件および項目 (手技・薬剤・物品) を新システムへ移行すこと。内容については病院と協議の上で確定させること。</t>
  </si>
  <si>
    <t>出力（印刷は紙出力のみならず、pdfファイル化（電子化）も意味するものとする）</t>
    <rPh sb="24" eb="27">
      <t>デンシカ</t>
    </rPh>
    <phoneticPr fontId="18"/>
  </si>
  <si>
    <t>バイオプシー（マンモトーム）のオーダー、プロトコールも作成すること。</t>
    <rPh sb="27" eb="29">
      <t>サクセイ</t>
    </rPh>
    <phoneticPr fontId="18"/>
  </si>
  <si>
    <t>マンモ装置アミュレットで撮影した撮影状況（照射回数、条件）をＲＩＳデータに反映させること。</t>
  </si>
  <si>
    <t>電子カルテ、あるいは検査データからの情報を取得し、クレアチニン、eGFR、アレルギー有無、体内金属、ペースメーカー、NSAIDｓ、ループ利尿薬、糖尿病患者の造影剤使用注意薬剤の使用情報などを表示できること。まずオーダー直後に諸データを取得すること。これらの情報は撮影当日に再度直近の情報として改めて取得し直し、表示すること。</t>
  </si>
  <si>
    <t>過去に技師が作成したマンモグラフィ読影レポートをレポートとして取り込めるようにすること。</t>
    <rPh sb="31" eb="32">
      <t>ト</t>
    </rPh>
    <rPh sb="33" eb="34">
      <t>コ</t>
    </rPh>
    <phoneticPr fontId="18"/>
  </si>
  <si>
    <t>　・照射線量（MPPS・RDSRなどによる撮影情報の取得による）</t>
  </si>
  <si>
    <t>・放射線業務月報・年報、モダリティそれぞれの月報・年報などの出力が可能であること。</t>
    <rPh sb="9" eb="11">
      <t>ネンポウ</t>
    </rPh>
    <phoneticPr fontId="18"/>
  </si>
  <si>
    <t>ＲＩＳを介して放射線部門物品情報管理システムからマスターをもらい、シールも運用して、物品使用の情報電文と物品自体の使用の証拠管理を行うこと。将来は統合型の物流管理システムと連携できること。</t>
  </si>
  <si>
    <t>　・各検査装置の始業点検・修業点検などの報告書が管理印刷できること。（治療装置だけでなく全ての装置でできること。）</t>
    <rPh sb="35" eb="37">
      <t>チリョウ</t>
    </rPh>
    <rPh sb="37" eb="39">
      <t>ソウチ</t>
    </rPh>
    <rPh sb="44" eb="45">
      <t>スベ</t>
    </rPh>
    <rPh sb="47" eb="49">
      <t>ソウチ</t>
    </rPh>
    <phoneticPr fontId="18"/>
  </si>
  <si>
    <t>ネットワークカメラ画像をハードディスク録画記録できること。古いものから捨てられながら上書きされている記録装置であること。ネットワークカメラは放射線技術科側　8台、放射線治療センター側　5台を制御できること。画像は6ケ月保存が可能であること。モニタは各控室・各受付を含め各モダリティに設置し画像が確認でき過去画像も確認できること。すべての機器はタイムサーバと連携し時間のずれが無いようにすること。</t>
    <rPh sb="70" eb="73">
      <t>ホウシャセン</t>
    </rPh>
    <rPh sb="73" eb="75">
      <t>ギジュツ</t>
    </rPh>
    <rPh sb="75" eb="76">
      <t>カ</t>
    </rPh>
    <rPh sb="76" eb="77">
      <t>ガワ</t>
    </rPh>
    <rPh sb="81" eb="86">
      <t>ホウシャセンチリョウ</t>
    </rPh>
    <rPh sb="90" eb="91">
      <t>ガワ</t>
    </rPh>
    <rPh sb="93" eb="94">
      <t>ダイ</t>
    </rPh>
    <rPh sb="103" eb="105">
      <t>ガゾウ</t>
    </rPh>
    <rPh sb="108" eb="109">
      <t>ゲツ</t>
    </rPh>
    <rPh sb="109" eb="111">
      <t>ホゾン</t>
    </rPh>
    <rPh sb="112" eb="114">
      <t>カノウ</t>
    </rPh>
    <rPh sb="125" eb="127">
      <t>ヒカエシツ</t>
    </rPh>
    <rPh sb="128" eb="129">
      <t>カク</t>
    </rPh>
    <rPh sb="129" eb="131">
      <t>ウケツケ</t>
    </rPh>
    <rPh sb="132" eb="133">
      <t>フク</t>
    </rPh>
    <rPh sb="134" eb="135">
      <t>カク</t>
    </rPh>
    <rPh sb="141" eb="143">
      <t>セッチ</t>
    </rPh>
    <rPh sb="144" eb="146">
      <t>ガゾウ</t>
    </rPh>
    <rPh sb="147" eb="149">
      <t>カクニン</t>
    </rPh>
    <rPh sb="151" eb="153">
      <t>カコ</t>
    </rPh>
    <rPh sb="153" eb="155">
      <t>ガゾウ</t>
    </rPh>
    <rPh sb="156" eb="158">
      <t>カクニン</t>
    </rPh>
    <rPh sb="168" eb="170">
      <t>キキ</t>
    </rPh>
    <rPh sb="178" eb="180">
      <t>レンケイ</t>
    </rPh>
    <rPh sb="181" eb="183">
      <t>ジカン</t>
    </rPh>
    <rPh sb="187" eb="188">
      <t>ナ</t>
    </rPh>
    <phoneticPr fontId="18"/>
  </si>
  <si>
    <t>同一検定日の薬品毎に、入荷から保管・使用（シリアルナンバー取込）・廃棄までの一連の管理記録ができる機能を有すること。</t>
    <rPh sb="29" eb="31">
      <t>トリコミ</t>
    </rPh>
    <phoneticPr fontId="18"/>
  </si>
  <si>
    <t>電子カルテなどより放射線治療依頼、CTシミュレータ、リニアックグラフィ、CBCT、RALS、RALSシミュレータ、等の治療関連オーダを受信できること。</t>
    <phoneticPr fontId="18"/>
  </si>
  <si>
    <t>治療スケジュール画面では治療室・シミュレーション室毎の予定を週単位、日単位、月単位で表示できること。</t>
    <rPh sb="24" eb="25">
      <t>シツ</t>
    </rPh>
    <phoneticPr fontId="18"/>
  </si>
  <si>
    <t>治療装置・シミュレーション装置の故障等により当日の治療予定のすべてがキャンセルとなった場合、患者毎に当日キャンセルを行うのではなく、治療室で治療予定の患者全員の当日キャンセルを一括で行えること。この場合、同じ治療計画情報配下の変更対象以降の治療すべてを行えること。</t>
    <rPh sb="13" eb="15">
      <t>ソウチ</t>
    </rPh>
    <phoneticPr fontId="18"/>
  </si>
  <si>
    <t>患者番号、治療/検査種、予定日、依頼科の条件で患者毎の治療オーダーもしくは放射線治療依頼、CTシミュレータ、リニアックグラフィ、CBCT、RALS、RALSシミュレータ、等の治療関連オーダーを抽出することができること。</t>
    <phoneticPr fontId="18"/>
  </si>
  <si>
    <t>ワークリストには治療オーダーの他に放射線治療依頼、CTシミュレータ、リニアックグラフィ、CBCT、RALS、RALSシミュレータ、等の治療関連オーダーも表示できること。</t>
    <phoneticPr fontId="18"/>
  </si>
  <si>
    <t>放射線治療依頼、CTシミュレータ、リニアックグラフィ、CBCT、RALS、RALSシミュレータ、等の治療関連オーダーの実施用の実施画面を有すること。</t>
    <phoneticPr fontId="18"/>
  </si>
  <si>
    <t>CPUはインテル社製Intel Xeon 6 P-cores相当以上を有すること。（アプリケーションが対応できる最新・最速のCPUであること）</t>
    <rPh sb="8" eb="10">
      <t>シャセイ</t>
    </rPh>
    <rPh sb="30" eb="32">
      <t>ソウトウ</t>
    </rPh>
    <rPh sb="32" eb="34">
      <t>イジョウ</t>
    </rPh>
    <rPh sb="35" eb="36">
      <t>ユウ</t>
    </rPh>
    <rPh sb="59" eb="61">
      <t>サイソク</t>
    </rPh>
    <phoneticPr fontId="33"/>
  </si>
  <si>
    <t>OSはWindows Server 2022 Standard Edition 64bit相当以上であること。（アプリケーションが対応できる最新のOSであること）</t>
    <rPh sb="45" eb="47">
      <t>ソウトウ</t>
    </rPh>
    <rPh sb="47" eb="49">
      <t>イジョウ</t>
    </rPh>
    <rPh sb="65" eb="67">
      <t>タイオウ</t>
    </rPh>
    <rPh sb="70" eb="72">
      <t>サイシン</t>
    </rPh>
    <phoneticPr fontId="33"/>
  </si>
  <si>
    <t>CPUはインテル社製Core Ultra 7 265K相当以上を有すること。</t>
    <rPh sb="8" eb="9">
      <t>シャ</t>
    </rPh>
    <rPh sb="9" eb="10">
      <t>セイ</t>
    </rPh>
    <rPh sb="27" eb="29">
      <t>ソウトウ</t>
    </rPh>
    <rPh sb="29" eb="31">
      <t>イジョウ</t>
    </rPh>
    <rPh sb="32" eb="33">
      <t>ユウ</t>
    </rPh>
    <phoneticPr fontId="33"/>
  </si>
  <si>
    <t>本体メモリ容量は１６GB以上であること。</t>
    <rPh sb="0" eb="2">
      <t>ホンタイ</t>
    </rPh>
    <rPh sb="5" eb="7">
      <t>ヨウリョウ</t>
    </rPh>
    <rPh sb="12" eb="14">
      <t>イジョウ</t>
    </rPh>
    <phoneticPr fontId="33"/>
  </si>
  <si>
    <t>導入後の新規接続によるデータ増加・ハードディスク増設後に対応できるよう（データ通信量増加による処理速度低下が生じない様）、あらかじめハードディスク・メモリ増設を念頭におき、CPU処理能力・ディスク回転速度（SAS,SSDを推奨）・バッファについては導入時点から十分以上に余裕をもった高いスペックで機器をデザインし、納入すること。</t>
    <rPh sb="111" eb="113">
      <t>スイショウ</t>
    </rPh>
    <phoneticPr fontId="18"/>
  </si>
  <si>
    <t>サーバOSについては最新のバージョンを利用すること。
なお、システムの安定稼働およびセキュリティーを考慮した上で最新バージョン以外が良いと判断した場合は、病院と協議の上で導入を行うこと。
また、何らかの理由により導入サーバーOSに関して費用計上が発生する場合は、導入業者の責任にて費用を負担すること。</t>
    <rPh sb="19" eb="21">
      <t>リヨウ</t>
    </rPh>
    <rPh sb="50" eb="52">
      <t>コウリョ</t>
    </rPh>
    <rPh sb="54" eb="55">
      <t>ウエ</t>
    </rPh>
    <rPh sb="56" eb="58">
      <t>サイシン</t>
    </rPh>
    <rPh sb="63" eb="65">
      <t>イガイ</t>
    </rPh>
    <rPh sb="66" eb="67">
      <t>ヨ</t>
    </rPh>
    <rPh sb="69" eb="71">
      <t>ハンダン</t>
    </rPh>
    <rPh sb="73" eb="75">
      <t>バアイ</t>
    </rPh>
    <rPh sb="77" eb="79">
      <t>ビョウイン</t>
    </rPh>
    <rPh sb="80" eb="82">
      <t>キョウギ</t>
    </rPh>
    <rPh sb="83" eb="84">
      <t>ウエ</t>
    </rPh>
    <rPh sb="85" eb="87">
      <t>ドウニュウ</t>
    </rPh>
    <rPh sb="88" eb="89">
      <t>オコナ</t>
    </rPh>
    <rPh sb="97" eb="98">
      <t>ナン</t>
    </rPh>
    <rPh sb="101" eb="103">
      <t>リユウ</t>
    </rPh>
    <rPh sb="115" eb="116">
      <t>カン</t>
    </rPh>
    <rPh sb="118" eb="122">
      <t>ヒヨウケイジョウ</t>
    </rPh>
    <rPh sb="123" eb="125">
      <t>ハッセイ</t>
    </rPh>
    <rPh sb="127" eb="129">
      <t>バアイ</t>
    </rPh>
    <phoneticPr fontId="18"/>
  </si>
  <si>
    <t>ディスクはRAID5で冗長化し、PACSに関しては390TB以上の導入を求める。他システムは必要十分な容量をデザインして実装すること。
PACSはのちに増設することも考慮すること。サーバーを停止することなく確実にバックアップをとれる様にすること。
（RAIDネットワークドライブ等で十分かつ確実に行える様デザインし設置すること。）</t>
    <rPh sb="30" eb="32">
      <t>イジョウ</t>
    </rPh>
    <rPh sb="83" eb="85">
      <t>コウリョ</t>
    </rPh>
    <phoneticPr fontId="18"/>
  </si>
  <si>
    <t>・読影室カンファレンス用ディスプレイおよび接続端末切替装置　一式</t>
  </si>
  <si>
    <t>・モニターキャリブレーションネットワーク管理用システム　一式</t>
    <rPh sb="22" eb="23">
      <t>ヨウ</t>
    </rPh>
    <rPh sb="28" eb="30">
      <t>イッシキ</t>
    </rPh>
    <phoneticPr fontId="18"/>
  </si>
  <si>
    <t>今回の要求仕様を安全・確実に実現するのに必要十分な端末・装置を津堅島診療所に設置できるようデザインし、今回の導入費用内で実施すること。システム管理についても保守費用で対応すること。今回の津堅島診療所間の連携の主要件は、当院に依頼された検査を津堅島から検索閲覧できることにあるが、準要件として今後の津堅島で生じた診療データ（画像その他）を当院でも閲覧できる様にするための装置・システムデザインも提言し実行すること。</t>
    <rPh sb="199" eb="201">
      <t>ジッコウ</t>
    </rPh>
    <phoneticPr fontId="18"/>
  </si>
  <si>
    <t>スタンドアロンで常時インターネットに接続され、有用なウイルスソフト2種類がインストールされ、ウイルス定義更新が常になされて同ソフト2種類でウイルスチェックできる端末を必要台数用意すること。更新費用は保守に含むこと。</t>
    <rPh sb="94" eb="96">
      <t>コウシン</t>
    </rPh>
    <rPh sb="96" eb="98">
      <t>ヒヨウ</t>
    </rPh>
    <rPh sb="99" eb="101">
      <t>ホシュ</t>
    </rPh>
    <rPh sb="102" eb="103">
      <t>フク</t>
    </rPh>
    <phoneticPr fontId="18"/>
  </si>
  <si>
    <t>キャリブレーション対応の医用モニターについて、ネットワーク上でキャリブレーション管理対応を行うのに必要な端末とアプリケーションを購入し、必要な端末を接続し、放射線科に設置すること。毎年5台の端末をキャリブレーションし職員にレクチャーをすること。保守費用に含むこと。</t>
    <rPh sb="93" eb="94">
      <t>ダイ</t>
    </rPh>
    <rPh sb="95" eb="97">
      <t>タンマツ</t>
    </rPh>
    <rPh sb="108" eb="110">
      <t>ショクイン</t>
    </rPh>
    <phoneticPr fontId="18"/>
  </si>
  <si>
    <t>電子カルテ、ＲＩＳ、PACS、レポートシステムなどとの連携仕様はSS-MIX2・Integrating the Healthcare EnterpＲＩＳe-Japan（IHE-J）に準拠すること。（IHE-Jの各種プロファイル（SWF、PIR、CPI、PDI、ARI、KIN、CT、EUA、PSAなど）を必要かつ可能な範囲で実現すること。）　現状の電子カルテ（オーダーリングシステム）との連携においてJA電子カルテとSS-MIX（SS-MIX2）・IHE-Jの間に情報の齟齬が生じる場合は、その改善を行い、その経費については今回の導入費用内で両者間で協議し、当院に対して別途費用請求を行わず、協議詳細について当院に書面で提出すること。今後の新電子カルテシステム（おそらく電子カルテシステム）との連携にも今回と同様に対応すること。（ただし新電子カルテとの接続経費は新電子カルテ導入時に検討すること。）</t>
  </si>
  <si>
    <t>上記要件以外にも追加接続できる様に各サーバーとも２つ以上の口を用意し、接続に対応すること。</t>
  </si>
  <si>
    <t>MWM・MPPS・RDSRなどの機能をもつモダリティに関してはMWM・MPPS・RDSRなども行うこと。詳細に関しては担当者と別途協議すること。接続費も今回の予算に含むものとする。</t>
  </si>
  <si>
    <t>今回導入時点で接続すべき画像発生装置（画像検査モダリティ）・画像システムの種類は「6.接続機器一覧」シートに記載する。同シートに記載されている機器についてはPACSと接続すること、ＲＩＳとのMWM・MPPS・RDSRなどでの連携を行うものは接続すること。</t>
    <rPh sb="43" eb="49">
      <t>セツゾクキキイチラン</t>
    </rPh>
    <rPh sb="54" eb="56">
      <t>キサイ</t>
    </rPh>
    <rPh sb="59" eb="60">
      <t>ドウ</t>
    </rPh>
    <rPh sb="64" eb="66">
      <t>キサイ</t>
    </rPh>
    <rPh sb="71" eb="73">
      <t>キキ</t>
    </rPh>
    <phoneticPr fontId="18"/>
  </si>
  <si>
    <t>株式会社バリアンメディカルシステムズ</t>
  </si>
  <si>
    <t>放射線治療システム</t>
    <rPh sb="0" eb="3">
      <t>ホウシャセン</t>
    </rPh>
    <rPh sb="3" eb="5">
      <t>チリョウ</t>
    </rPh>
    <phoneticPr fontId="22"/>
  </si>
  <si>
    <t>TrueBeam</t>
  </si>
  <si>
    <t>放射線治療センター（リニアック室）</t>
    <rPh sb="0" eb="3">
      <t>ホウシャセン</t>
    </rPh>
    <rPh sb="3" eb="5">
      <t>チリョウ</t>
    </rPh>
    <rPh sb="15" eb="16">
      <t>シツ</t>
    </rPh>
    <phoneticPr fontId="18"/>
  </si>
  <si>
    <t>体表面モニタリングシステム</t>
    <rPh sb="0" eb="3">
      <t>タイヒョウメン</t>
    </rPh>
    <phoneticPr fontId="22"/>
  </si>
  <si>
    <t>IDENTIFY</t>
  </si>
  <si>
    <t>治療計画支援システム</t>
    <rPh sb="0" eb="4">
      <t>チリョウケイカク</t>
    </rPh>
    <rPh sb="4" eb="6">
      <t>シエン</t>
    </rPh>
    <phoneticPr fontId="22"/>
  </si>
  <si>
    <t>Velocity</t>
  </si>
  <si>
    <t>放射線治療センター（コントロール室）</t>
    <rPh sb="16" eb="17">
      <t>シツ</t>
    </rPh>
    <phoneticPr fontId="22"/>
  </si>
  <si>
    <t>放射線治療計画システム</t>
    <rPh sb="0" eb="3">
      <t>ホウシャセン</t>
    </rPh>
    <rPh sb="3" eb="5">
      <t>チリョウ</t>
    </rPh>
    <rPh sb="5" eb="7">
      <t>ケイカク</t>
    </rPh>
    <phoneticPr fontId="22"/>
  </si>
  <si>
    <t>Eclipse</t>
  </si>
  <si>
    <t>放射線治療センター（コントロール室）</t>
    <rPh sb="0" eb="3">
      <t>ホウシャセン</t>
    </rPh>
    <rPh sb="3" eb="5">
      <t>チリョウ</t>
    </rPh>
    <rPh sb="16" eb="17">
      <t>シツ</t>
    </rPh>
    <phoneticPr fontId="22"/>
  </si>
  <si>
    <t>放射線治療情報システム</t>
    <rPh sb="0" eb="5">
      <t>ホウシャセンチリョウ</t>
    </rPh>
    <rPh sb="5" eb="7">
      <t>ジョウホウ</t>
    </rPh>
    <phoneticPr fontId="22"/>
  </si>
  <si>
    <t>ARIA Server</t>
  </si>
  <si>
    <t>ARIA W/S</t>
  </si>
  <si>
    <t>Elekta</t>
  </si>
  <si>
    <t>高線量率密封小線源治療装置</t>
  </si>
  <si>
    <t>フレキシトロンHDR</t>
  </si>
  <si>
    <t>放射線治療センター（RALS室）</t>
    <rPh sb="0" eb="3">
      <t>ホウシャセン</t>
    </rPh>
    <rPh sb="3" eb="5">
      <t>チリョウ</t>
    </rPh>
    <phoneticPr fontId="18"/>
  </si>
  <si>
    <t>SIEMENS</t>
  </si>
  <si>
    <t>3D Workstation</t>
  </si>
  <si>
    <t>Syngo.via</t>
  </si>
  <si>
    <t>心電図</t>
    <rPh sb="0" eb="3">
      <t>シンデンズ</t>
    </rPh>
    <phoneticPr fontId="18"/>
  </si>
  <si>
    <t>負荷心筋シンチの心電図結果をMFERでPACSに取り込む</t>
    <rPh sb="24" eb="25">
      <t>ト</t>
    </rPh>
    <rPh sb="26" eb="27">
      <t>コ</t>
    </rPh>
    <phoneticPr fontId="18"/>
  </si>
  <si>
    <t>Simuraltion-CT</t>
  </si>
  <si>
    <t>放射線治療センター（Simuraltion CT室）</t>
    <rPh sb="0" eb="3">
      <t>ホウシャセン</t>
    </rPh>
    <rPh sb="3" eb="5">
      <t>チリョウ</t>
    </rPh>
    <rPh sb="24" eb="25">
      <t>シツ</t>
    </rPh>
    <phoneticPr fontId="18"/>
  </si>
  <si>
    <t>RALS-CT</t>
  </si>
  <si>
    <t>放射線治療センター（RALS室）</t>
    <rPh sb="0" eb="3">
      <t>ホウシャセン</t>
    </rPh>
    <rPh sb="3" eb="5">
      <t>チリョウ</t>
    </rPh>
    <rPh sb="14" eb="15">
      <t>シツ</t>
    </rPh>
    <phoneticPr fontId="18"/>
  </si>
  <si>
    <t>・ＲＩＳ用ネットワーク対応複合型レーザーA4プリンタ　４台、
 ネットワーク対応複合型レーザーA３プリンタ　５台、
 ネットワーク対応レーザーA4プリンタ　７台</t>
    <rPh sb="13" eb="16">
      <t>フクゴウガタ</t>
    </rPh>
    <rPh sb="28" eb="29">
      <t>ダイ</t>
    </rPh>
    <rPh sb="55" eb="56">
      <t>ダイ</t>
    </rPh>
    <rPh sb="79" eb="80">
      <t>ダイ</t>
    </rPh>
    <phoneticPr fontId="18"/>
  </si>
  <si>
    <r>
      <t>・院外用ビューワー端末一式：タブレット型 (iPad mini 7 台：Wi</t>
    </r>
    <r>
      <rPr>
        <sz val="10"/>
        <color theme="1"/>
        <rFont val="Tahoma"/>
        <family val="3"/>
        <charset val="1"/>
      </rPr>
      <t>﻿</t>
    </r>
    <r>
      <rPr>
        <sz val="10"/>
        <color theme="1"/>
        <rFont val="ＭＳ Ｐゴシック"/>
        <family val="3"/>
        <charset val="128"/>
      </rPr>
      <t>-</t>
    </r>
    <r>
      <rPr>
        <sz val="10"/>
        <color theme="1"/>
        <rFont val="Tahoma"/>
        <family val="3"/>
        <charset val="1"/>
      </rPr>
      <t>﻿</t>
    </r>
    <r>
      <rPr>
        <sz val="10"/>
        <color theme="1"/>
        <rFont val="ＭＳ Ｐゴシック"/>
        <family val="3"/>
        <charset val="128"/>
      </rPr>
      <t>Fi + Cellular512GB）
または、ノートパソコン 7台 FMV LIFEBOOK UHシリーズ WU2/J3 5G KC_WU2J3_A029_G Windows 11 Pro・大容量バッテリ・Core Ultra 7・64GBメモリ・SSD 512GB搭載モデル SIMフリー　で最新のもの
全ての端末にOffice2024 Home &amp; Business、アンチウイルスソフトを含むこと。更新は保守に含むこと。）</t>
    </r>
    <rPh sb="74" eb="75">
      <t>ダイ</t>
    </rPh>
    <rPh sb="189" eb="191">
      <t>サイシン</t>
    </rPh>
    <phoneticPr fontId="18"/>
  </si>
  <si>
    <t>・放射線治療センターに　(安全目的用）専用ネットワークカメラ(全方位魚眼カメラ）　5台 　およびネットワークビデオレコーダー（8ch用）
6ヶ月録画対応モニタは各控室・各受付を含め各モダリティに設置し画像が確認でき過去画像も確認できること。すべての機器はタイムサーバーと連携し時間のずれが無いようにすること。</t>
  </si>
  <si>
    <t>・放射線技術科に（防犯目的）専用ネットワークカメラ(全方位魚眼カメラ）　8台 （うち１台は屋外用）　およびネットワークビデオレコーダー（8ch用）
6ヶ月録画対応モニタは各控室・各受付を含め各モダリティに設置し画像が確認でき過去画像も確認できること。すべての機器はタイムサーバーと連携し時間のずれが無いようにすること。</t>
    <rPh sb="76" eb="77">
      <t>ゲツ</t>
    </rPh>
    <rPh sb="77" eb="79">
      <t>ロクガ</t>
    </rPh>
    <rPh sb="79" eb="81">
      <t>タイオウ</t>
    </rPh>
    <phoneticPr fontId="18"/>
  </si>
  <si>
    <t>放射線統計など管理用デスクトップ型端末を5台用意すること。また、機器管理、学会発表用ノート型端末を3台準備すること。
全ての端末にOffice2024 Home &amp; Business、アンチウイルスソフトを含むこと。更新は保守費用に含むこと。
（デスクトップ型端末：モニタ：EIZO社製EV2456　Core i7 /メモリ：16GB /SSD：500GB　以上のもの
ノート型端末：モニタサイズ13.3型フルHD Core i7 1360P /メモリ：16GB /SSD：256GB以上のもの）
同等品が確保できないなどの場合、病院職員と協議して決めること。</t>
    <rPh sb="0" eb="3">
      <t>ホウシャセン</t>
    </rPh>
    <rPh sb="3" eb="5">
      <t>トウケイ</t>
    </rPh>
    <rPh sb="16" eb="17">
      <t>ガタ</t>
    </rPh>
    <rPh sb="17" eb="19">
      <t>タンマツ</t>
    </rPh>
    <rPh sb="21" eb="22">
      <t>ダイ</t>
    </rPh>
    <rPh sb="22" eb="24">
      <t>ヨウイ</t>
    </rPh>
    <rPh sb="32" eb="34">
      <t>キキ</t>
    </rPh>
    <rPh sb="45" eb="46">
      <t>ガタ</t>
    </rPh>
    <rPh sb="46" eb="48">
      <t>タンマツ</t>
    </rPh>
    <rPh sb="50" eb="51">
      <t>ダイ</t>
    </rPh>
    <rPh sb="51" eb="53">
      <t>ジュンビ</t>
    </rPh>
    <rPh sb="59" eb="60">
      <t>スベ</t>
    </rPh>
    <rPh sb="62" eb="64">
      <t>タンマツ</t>
    </rPh>
    <rPh sb="103" eb="104">
      <t>フク</t>
    </rPh>
    <rPh sb="108" eb="110">
      <t>コウシン</t>
    </rPh>
    <rPh sb="111" eb="113">
      <t>ホシュ</t>
    </rPh>
    <rPh sb="113" eb="115">
      <t>ヒヨウ</t>
    </rPh>
    <rPh sb="116" eb="117">
      <t>フク</t>
    </rPh>
    <rPh sb="179" eb="181">
      <t>イジョウ</t>
    </rPh>
    <rPh sb="242" eb="244">
      <t>イジョウ</t>
    </rPh>
    <rPh sb="249" eb="252">
      <t>ドウトウヒン</t>
    </rPh>
    <rPh sb="253" eb="255">
      <t>カクホ</t>
    </rPh>
    <phoneticPr fontId="18"/>
  </si>
  <si>
    <t>院外おいても院内同様の読影が可能である事。院外用ノートパソコンまたは、タブレットなどを用意すること。
ノートパソコンまたは、タブレットは、モデム付きで５G対応であること。送受信・画像表示・入力などにおいて問題ない性能を有すること。6年保守費用に含むこと。システム構成など詳細については放射線科医・医療情報科と協議すること。接続については、機密保護及びセキュリティ対策に対して医療情報科及び放射線科と協議し対応すること。</t>
    <rPh sb="0" eb="2">
      <t>インガイ</t>
    </rPh>
    <rPh sb="6" eb="8">
      <t>インナイ</t>
    </rPh>
    <rPh sb="8" eb="10">
      <t>ドウヨウ</t>
    </rPh>
    <rPh sb="11" eb="13">
      <t>ドクエイ</t>
    </rPh>
    <rPh sb="14" eb="16">
      <t>カノウ</t>
    </rPh>
    <rPh sb="19" eb="20">
      <t>コト</t>
    </rPh>
    <rPh sb="23" eb="24">
      <t>ヨウ</t>
    </rPh>
    <rPh sb="43" eb="45">
      <t>ヨウイ</t>
    </rPh>
    <rPh sb="72" eb="73">
      <t>ツ</t>
    </rPh>
    <rPh sb="77" eb="79">
      <t>タイオウ</t>
    </rPh>
    <rPh sb="85" eb="88">
      <t>ソウジュシン</t>
    </rPh>
    <rPh sb="89" eb="91">
      <t>ガゾウ</t>
    </rPh>
    <rPh sb="91" eb="93">
      <t>ヒョウジ</t>
    </rPh>
    <rPh sb="94" eb="96">
      <t>ニュウリョク</t>
    </rPh>
    <rPh sb="102" eb="104">
      <t>モンダイ</t>
    </rPh>
    <rPh sb="106" eb="108">
      <t>セイノウ</t>
    </rPh>
    <rPh sb="109" eb="110">
      <t>ユウ</t>
    </rPh>
    <rPh sb="116" eb="117">
      <t>ネン</t>
    </rPh>
    <rPh sb="117" eb="119">
      <t>ホシュ</t>
    </rPh>
    <rPh sb="119" eb="121">
      <t>ヒヨウ</t>
    </rPh>
    <rPh sb="122" eb="123">
      <t>フク</t>
    </rPh>
    <rPh sb="131" eb="133">
      <t>コウセイ</t>
    </rPh>
    <rPh sb="135" eb="137">
      <t>ショウサイ</t>
    </rPh>
    <rPh sb="142" eb="145">
      <t>ホウシャセン</t>
    </rPh>
    <rPh sb="145" eb="146">
      <t>カ</t>
    </rPh>
    <rPh sb="146" eb="147">
      <t>イ</t>
    </rPh>
    <rPh sb="148" eb="150">
      <t>イリョウ</t>
    </rPh>
    <rPh sb="150" eb="152">
      <t>ジョウホウ</t>
    </rPh>
    <rPh sb="152" eb="153">
      <t>カ</t>
    </rPh>
    <rPh sb="154" eb="156">
      <t>キョウギ</t>
    </rPh>
    <phoneticPr fontId="18"/>
  </si>
  <si>
    <t>ICU</t>
  </si>
  <si>
    <t>部位展開あり。FCRだがポータブルの撮影あり(一時的に停止中)</t>
    <rPh sb="0" eb="2">
      <t>ブイ</t>
    </rPh>
    <rPh sb="2" eb="4">
      <t>テンカイ</t>
    </rPh>
    <rPh sb="18" eb="20">
      <t>サツエイ</t>
    </rPh>
    <rPh sb="23" eb="26">
      <t>イチジテキ</t>
    </rPh>
    <rPh sb="27" eb="30">
      <t>テイシチュウ</t>
    </rPh>
    <phoneticPr fontId="18"/>
  </si>
  <si>
    <t>本調達で用意する PACS のデータ領域は以下の通りとすること。
導入時に必要な総容量 390TB
・現行システム利用容量 250TB (現在220TB。約一年後の切り替えを想定して 250TB)
・7 年間利用想定容量 140TB (6 年後のリプレイスを検討しているが、1 年の延期を想定に含める)
なお、撮影数増加などにより想定容量よりオーバすることを考慮し、サーバー本体へストレージの追加が行える構成を提案すること。</t>
    <rPh sb="0" eb="3">
      <t>ホンチョウタツ</t>
    </rPh>
    <rPh sb="4" eb="6">
      <t>ヨウイ</t>
    </rPh>
    <rPh sb="18" eb="20">
      <t>リョウイキ</t>
    </rPh>
    <rPh sb="21" eb="23">
      <t>イカ</t>
    </rPh>
    <rPh sb="33" eb="36">
      <t>ドウニュウジ</t>
    </rPh>
    <rPh sb="37" eb="39">
      <t>ヒツヨウ</t>
    </rPh>
    <rPh sb="40" eb="41">
      <t>ソウ</t>
    </rPh>
    <rPh sb="41" eb="43">
      <t>ヨウリョウ</t>
    </rPh>
    <rPh sb="51" eb="53">
      <t>ゲンコウ</t>
    </rPh>
    <rPh sb="57" eb="59">
      <t>リヨウ</t>
    </rPh>
    <rPh sb="59" eb="61">
      <t>ヨウリョウ</t>
    </rPh>
    <rPh sb="69" eb="71">
      <t>ゲンザイ</t>
    </rPh>
    <rPh sb="77" eb="78">
      <t>ヤク</t>
    </rPh>
    <rPh sb="78" eb="81">
      <t>イチネンゴ</t>
    </rPh>
    <rPh sb="82" eb="83">
      <t>キ</t>
    </rPh>
    <rPh sb="84" eb="85">
      <t>カ</t>
    </rPh>
    <rPh sb="87" eb="89">
      <t>ソウテイ</t>
    </rPh>
    <phoneticPr fontId="18"/>
  </si>
  <si>
    <t>・ラベルプリンター一式 9 台(SATO L'esprit HC4-LX または後継機。現行の機器を予備機として利用できること)</t>
    <rPh sb="40" eb="43">
      <t>コウケイキ</t>
    </rPh>
    <rPh sb="44" eb="46">
      <t>ゲンコウ</t>
    </rPh>
    <rPh sb="47" eb="49">
      <t>キキ</t>
    </rPh>
    <rPh sb="50" eb="53">
      <t>ヨビキ</t>
    </rPh>
    <rPh sb="56" eb="58">
      <t>リヨウ</t>
    </rPh>
    <phoneticPr fontId="18"/>
  </si>
  <si>
    <t>マンモ用端末としてRISと同型のクライアント端末とモニター（２面構成高精細モニター＋レポート入力用汎用ワイドモニター）
以下のスペックの高精細モニタを設置すること：(モニターの台数は5.10.1 に記載)
対角21.3型以上、解像度2,560×2,048ドット以上、但し、Sub-Pixel Drive（SPD）使用時は解像度7,680×2,048に対応、最大2,500ｃｄ/㎡以上の輝度、1700:1以上のコントラスト比を有し、アンチグレア層有りのLEDバックライトを光源とする液晶パネル
以下のスペックの端末を設置すること：(3 台)
プロセッサは、Intel社製　core i9　9900K　3.6GHz相当以上の性能・機能を有すると判断されるCPUを搭載していること。
メモリ：32GB /SSD：500GB　以上のもの調達におけるモニターにを利用するにあたり、グラフィックボードが必要の場合は本調達範囲内で用意をすること。同等品が確保できないなどの場合、病院職員と協議して決めること。</t>
    <phoneticPr fontId="18"/>
  </si>
  <si>
    <t>以下のモニターを導入すること。
EIZO社製23型ワイドカラー(EV2456：またはそれ以上のもの)　　40 台
EIZO社製23型モニター(MS236WT-A：またはそれ以上のもの)         20 台 (5.3.1)　(専用タッチペンTP5含む)（RISの台数分記載）
EIZO社製2M高精細モニター(RadiForce MX243W：またはそれ以上のもの)　10 台
EIZO社製3M高精細モニター(RadiForce RX370：またはそれ以上のもの)　　 12 台
EIZO社製5M高精細モニター(RadiForce RX570：またはそれ以上のもの)       6 台 (5.9.1)
製造終了や変更などの場合、病院職員と協議して決めること。</t>
    <rPh sb="0" eb="2">
      <t>イカ</t>
    </rPh>
    <rPh sb="8" eb="10">
      <t>ドウニュウ</t>
    </rPh>
    <rPh sb="65" eb="66">
      <t>ガタ</t>
    </rPh>
    <rPh sb="133" eb="135">
      <t>ダイスウ</t>
    </rPh>
    <rPh sb="135" eb="136">
      <t>ブン</t>
    </rPh>
    <rPh sb="136" eb="138">
      <t>キサイ</t>
    </rPh>
    <rPh sb="249" eb="252">
      <t>コウセイサイ</t>
    </rPh>
    <rPh sb="293" eb="294">
      <t>ダイ</t>
    </rPh>
    <rPh sb="303" eb="305">
      <t>セイゾウ</t>
    </rPh>
    <rPh sb="305" eb="307">
      <t>シュウリョウ</t>
    </rPh>
    <rPh sb="308" eb="310">
      <t>ヘンコウ</t>
    </rPh>
    <rPh sb="313" eb="315">
      <t>バアイ</t>
    </rPh>
    <rPh sb="316" eb="318">
      <t>ビョウイン</t>
    </rPh>
    <rPh sb="318" eb="320">
      <t>ショクイン</t>
    </rPh>
    <rPh sb="321" eb="323">
      <t>キョウギ</t>
    </rPh>
    <rPh sb="325" eb="326">
      <t>キ</t>
    </rPh>
    <phoneticPr fontId="18"/>
  </si>
  <si>
    <t>患者氏名が変更になり、各種画像検査後（RISデータ、画像データ（PACSデータ）発生後）に変更が生じた場合、RIS、レポートおよびPACS内データの変更が連携して行われるように修正システムを構築すること。また過去の情報をすべて変更ではなく、日付を指定して変更をする機能を持ち合わせていること。機能については病院と協議の上確定すること。</t>
    <rPh sb="0" eb="4">
      <t>カンジャシメイ</t>
    </rPh>
    <rPh sb="5" eb="7">
      <t>ヘンコウ</t>
    </rPh>
    <rPh sb="113" eb="115">
      <t>ヘンコウ</t>
    </rPh>
    <rPh sb="120" eb="122">
      <t>ヒヅケ</t>
    </rPh>
    <rPh sb="123" eb="125">
      <t>シテイ</t>
    </rPh>
    <rPh sb="127" eb="129">
      <t>ヘンコウ</t>
    </rPh>
    <rPh sb="132" eb="134">
      <t>キノウ</t>
    </rPh>
    <rPh sb="135" eb="136">
      <t>モ</t>
    </rPh>
    <rPh sb="137" eb="138">
      <t>ア</t>
    </rPh>
    <rPh sb="146" eb="148">
      <t>キノウ</t>
    </rPh>
    <rPh sb="153" eb="155">
      <t>ビョウイン</t>
    </rPh>
    <rPh sb="156" eb="158">
      <t>キョウギ</t>
    </rPh>
    <rPh sb="159" eb="160">
      <t>ウエ</t>
    </rPh>
    <rPh sb="160" eb="162">
      <t>カクテイ</t>
    </rPh>
    <phoneticPr fontId="18"/>
  </si>
  <si>
    <t>Joinとの連携および PACS Viewer から画像送信機能の費用を本調達に含めること。</t>
    <phoneticPr fontId="18"/>
  </si>
  <si>
    <t>各種サーバの容量（総容量や各月増分）やサーバの状況（CPUやメモリ負荷状況など）を資料にまとめ、毎月上旬に病院側に資料を書面・電子データで提出し報告すること。</t>
    <rPh sb="0" eb="2">
      <t>カクシュ</t>
    </rPh>
    <rPh sb="6" eb="8">
      <t>ヨウリョウ</t>
    </rPh>
    <rPh sb="9" eb="10">
      <t>ソウ</t>
    </rPh>
    <rPh sb="10" eb="12">
      <t>ヨウリョウ</t>
    </rPh>
    <rPh sb="13" eb="15">
      <t>カクツキ</t>
    </rPh>
    <rPh sb="15" eb="17">
      <t>ゾウブン</t>
    </rPh>
    <rPh sb="23" eb="25">
      <t>ジョウキョウ</t>
    </rPh>
    <rPh sb="33" eb="35">
      <t>フカ</t>
    </rPh>
    <rPh sb="35" eb="37">
      <t>ジョウキョウ</t>
    </rPh>
    <rPh sb="41" eb="43">
      <t>シリョウ</t>
    </rPh>
    <rPh sb="48" eb="50">
      <t>マイツキ</t>
    </rPh>
    <rPh sb="50" eb="52">
      <t>ジョウジュン</t>
    </rPh>
    <rPh sb="53" eb="55">
      <t>ビョウイン</t>
    </rPh>
    <rPh sb="55" eb="56">
      <t>ガワ</t>
    </rPh>
    <rPh sb="57" eb="59">
      <t>シリョウ</t>
    </rPh>
    <rPh sb="60" eb="62">
      <t>ショメン</t>
    </rPh>
    <rPh sb="63" eb="65">
      <t>デンシ</t>
    </rPh>
    <rPh sb="69" eb="71">
      <t>テイシュツ</t>
    </rPh>
    <rPh sb="72" eb="74">
      <t>ホウコク</t>
    </rPh>
    <phoneticPr fontId="18"/>
  </si>
  <si>
    <t>サーバおよび全てのクライアントの日付・時刻表示は、各システムサーバとの整合性が保たれること。（院内タイムサーバに合わせること。）</t>
    <rPh sb="47" eb="49">
      <t>インナイ</t>
    </rPh>
    <rPh sb="56" eb="57">
      <t>ア</t>
    </rPh>
    <phoneticPr fontId="18"/>
  </si>
  <si>
    <t>治療計画装置からの線量分布図やポータルビジョン、照射野の画像を取り込めること。PACSから治療計画装置に画像データを取り込むことができること。</t>
    <rPh sb="31" eb="32">
      <t>ト</t>
    </rPh>
    <rPh sb="33" eb="34">
      <t>コ</t>
    </rPh>
    <rPh sb="45" eb="47">
      <t>チリョウ</t>
    </rPh>
    <rPh sb="47" eb="49">
      <t>ケイカク</t>
    </rPh>
    <rPh sb="49" eb="51">
      <t>ソウチ</t>
    </rPh>
    <rPh sb="52" eb="54">
      <t>ガゾウ</t>
    </rPh>
    <rPh sb="58" eb="59">
      <t>ト</t>
    </rPh>
    <rPh sb="60" eb="61">
      <t>コ</t>
    </rPh>
    <phoneticPr fontId="18"/>
  </si>
  <si>
    <t>放射線科内、放射線科以外で発生する画像データを現在、院内の物理サーバに保存している。当院は、電子カルテ導入とともに、部門系は、仮想環境に移行している。今後増加する画像データに関しても、枯渇問題などを考慮すると、仮想環境に移行し、運用を集中化させることが望ましい。</t>
    <rPh sb="0" eb="4">
      <t>ホウシャセンカ</t>
    </rPh>
    <rPh sb="4" eb="5">
      <t>ナイ</t>
    </rPh>
    <rPh sb="6" eb="10">
      <t>ホウシャセンカ</t>
    </rPh>
    <rPh sb="10" eb="12">
      <t>イガイ</t>
    </rPh>
    <rPh sb="13" eb="15">
      <t>ハッセイ</t>
    </rPh>
    <rPh sb="17" eb="19">
      <t>ガゾウ</t>
    </rPh>
    <rPh sb="23" eb="25">
      <t>ゲンザイ</t>
    </rPh>
    <rPh sb="26" eb="28">
      <t>インナイ</t>
    </rPh>
    <rPh sb="29" eb="31">
      <t>ブツリ</t>
    </rPh>
    <rPh sb="35" eb="37">
      <t>ホゾン</t>
    </rPh>
    <rPh sb="42" eb="44">
      <t>トウイン</t>
    </rPh>
    <rPh sb="46" eb="48">
      <t>デンシ</t>
    </rPh>
    <rPh sb="51" eb="53">
      <t>ドウニュウ</t>
    </rPh>
    <rPh sb="58" eb="60">
      <t>ブモン</t>
    </rPh>
    <rPh sb="60" eb="61">
      <t>ケイ</t>
    </rPh>
    <rPh sb="63" eb="65">
      <t>カソウ</t>
    </rPh>
    <rPh sb="65" eb="67">
      <t>カンキョウ</t>
    </rPh>
    <rPh sb="68" eb="70">
      <t>イコウ</t>
    </rPh>
    <rPh sb="75" eb="77">
      <t>コンゴ</t>
    </rPh>
    <rPh sb="77" eb="79">
      <t>ゾウカ</t>
    </rPh>
    <rPh sb="81" eb="83">
      <t>ガゾウ</t>
    </rPh>
    <rPh sb="87" eb="88">
      <t>カン</t>
    </rPh>
    <rPh sb="92" eb="94">
      <t>コカツ</t>
    </rPh>
    <rPh sb="94" eb="96">
      <t>モンダイ</t>
    </rPh>
    <rPh sb="99" eb="101">
      <t>コウリョ</t>
    </rPh>
    <rPh sb="105" eb="107">
      <t>カソウ</t>
    </rPh>
    <rPh sb="107" eb="109">
      <t>カンキョウ</t>
    </rPh>
    <rPh sb="110" eb="112">
      <t>イコウ</t>
    </rPh>
    <rPh sb="114" eb="116">
      <t>ウンヨウ</t>
    </rPh>
    <rPh sb="117" eb="120">
      <t>シュウチュウカ</t>
    </rPh>
    <rPh sb="126" eb="127">
      <t>ノゾ</t>
    </rPh>
    <phoneticPr fontId="18"/>
  </si>
  <si>
    <t>現在運用中の他施設画像CD・DVD取込みシステムと連携して、送信されてきた各種画像データを取込み、PACSへ保存できること。また、統合ビューアとも連携して、取り込んだ画像のサムネイル情報、他施設病院名や検査日時などの必要な情報を統合ビューア側に転送できること。</t>
    <rPh sb="0" eb="2">
      <t>ゲンザイ</t>
    </rPh>
    <rPh sb="2" eb="5">
      <t>ウンヨウチュウ</t>
    </rPh>
    <rPh sb="6" eb="9">
      <t>タシセツ</t>
    </rPh>
    <rPh sb="9" eb="11">
      <t>ガゾウ</t>
    </rPh>
    <rPh sb="17" eb="19">
      <t>トリコ</t>
    </rPh>
    <rPh sb="25" eb="27">
      <t>レンケイ</t>
    </rPh>
    <rPh sb="30" eb="32">
      <t>ソウシン</t>
    </rPh>
    <rPh sb="37" eb="39">
      <t>カクシュ</t>
    </rPh>
    <rPh sb="39" eb="41">
      <t>ガゾウ</t>
    </rPh>
    <rPh sb="45" eb="47">
      <t>トリコ</t>
    </rPh>
    <rPh sb="54" eb="56">
      <t>ホゾン</t>
    </rPh>
    <rPh sb="65" eb="67">
      <t>トウゴウ</t>
    </rPh>
    <rPh sb="73" eb="75">
      <t>レンケイ</t>
    </rPh>
    <rPh sb="78" eb="79">
      <t>ト</t>
    </rPh>
    <rPh sb="80" eb="81">
      <t>コ</t>
    </rPh>
    <rPh sb="83" eb="85">
      <t>ガゾウ</t>
    </rPh>
    <rPh sb="91" eb="93">
      <t>ジョウホウ</t>
    </rPh>
    <rPh sb="94" eb="97">
      <t>タシセツ</t>
    </rPh>
    <rPh sb="97" eb="100">
      <t>ビョウインメイ</t>
    </rPh>
    <rPh sb="101" eb="103">
      <t>ケンサ</t>
    </rPh>
    <rPh sb="103" eb="105">
      <t>ニチジ</t>
    </rPh>
    <rPh sb="108" eb="110">
      <t>ヒツヨウ</t>
    </rPh>
    <rPh sb="111" eb="113">
      <t>ジョウホウ</t>
    </rPh>
    <rPh sb="114" eb="116">
      <t>トウゴウ</t>
    </rPh>
    <rPh sb="120" eb="121">
      <t>ガワ</t>
    </rPh>
    <rPh sb="122" eb="124">
      <t>テンソウ</t>
    </rPh>
    <phoneticPr fontId="18"/>
  </si>
  <si>
    <t>現在運用中の学会用（研究用）CD・DVD作成システムからのDICOM QRに対しても、画像転送が対応可能なこと。</t>
    <rPh sb="0" eb="2">
      <t>ゲンザイ</t>
    </rPh>
    <rPh sb="2" eb="5">
      <t>ウンヨウチュウ</t>
    </rPh>
    <rPh sb="6" eb="9">
      <t>ガッカイヨウ</t>
    </rPh>
    <rPh sb="10" eb="13">
      <t>ケンキュウヨウ</t>
    </rPh>
    <rPh sb="20" eb="22">
      <t>サクセイ</t>
    </rPh>
    <rPh sb="38" eb="39">
      <t>タイ</t>
    </rPh>
    <rPh sb="43" eb="47">
      <t>ガゾウテンソウ</t>
    </rPh>
    <rPh sb="48" eb="50">
      <t>タイオウ</t>
    </rPh>
    <rPh sb="50" eb="52">
      <t>カノウ</t>
    </rPh>
    <phoneticPr fontId="18"/>
  </si>
  <si>
    <t>システムは365日２４時間連続運用可能なシステムであること。ただし計画停止に関しては、少なくとも一か月前に関係部署と調整し告知すること。</t>
    <rPh sb="8" eb="9">
      <t>ニチ</t>
    </rPh>
    <rPh sb="33" eb="35">
      <t>ケイカク</t>
    </rPh>
    <rPh sb="35" eb="37">
      <t>テイシ</t>
    </rPh>
    <rPh sb="38" eb="39">
      <t>カン</t>
    </rPh>
    <rPh sb="43" eb="44">
      <t>スク</t>
    </rPh>
    <rPh sb="48" eb="49">
      <t>イッ</t>
    </rPh>
    <rPh sb="50" eb="51">
      <t>ゲツ</t>
    </rPh>
    <rPh sb="51" eb="52">
      <t>マエ</t>
    </rPh>
    <rPh sb="53" eb="55">
      <t>カンケイ</t>
    </rPh>
    <rPh sb="55" eb="57">
      <t>ブショ</t>
    </rPh>
    <rPh sb="58" eb="60">
      <t>チョウセイ</t>
    </rPh>
    <rPh sb="61" eb="63">
      <t>コクチ</t>
    </rPh>
    <phoneticPr fontId="18"/>
  </si>
  <si>
    <t>障害発生時などによる停止時は、自動的にサブサーバーに切り替わり、業務を継続できること。
なお、仮想環境、あるいはクラウド環境などの場合、別サーバ上に直近のデータが存在し、業務継続できる場合、評価すること。</t>
    <rPh sb="0" eb="2">
      <t>ショウガイ</t>
    </rPh>
    <rPh sb="2" eb="4">
      <t>ハッセイ</t>
    </rPh>
    <rPh sb="4" eb="5">
      <t>ジ</t>
    </rPh>
    <rPh sb="10" eb="12">
      <t>テイシ</t>
    </rPh>
    <rPh sb="12" eb="13">
      <t>ジ</t>
    </rPh>
    <rPh sb="15" eb="18">
      <t>ジドウテキ</t>
    </rPh>
    <rPh sb="26" eb="27">
      <t>キ</t>
    </rPh>
    <rPh sb="28" eb="29">
      <t>カ</t>
    </rPh>
    <rPh sb="32" eb="34">
      <t>ギョウム</t>
    </rPh>
    <rPh sb="35" eb="37">
      <t>ケイゾク</t>
    </rPh>
    <rPh sb="47" eb="49">
      <t>カソウ</t>
    </rPh>
    <rPh sb="49" eb="51">
      <t>カンキョウ</t>
    </rPh>
    <rPh sb="60" eb="62">
      <t>カンキョウ</t>
    </rPh>
    <rPh sb="65" eb="67">
      <t>バアイ</t>
    </rPh>
    <rPh sb="68" eb="69">
      <t>ベツ</t>
    </rPh>
    <rPh sb="72" eb="73">
      <t>ジョウ</t>
    </rPh>
    <rPh sb="74" eb="76">
      <t>チョッキン</t>
    </rPh>
    <rPh sb="81" eb="83">
      <t>ソンザイ</t>
    </rPh>
    <rPh sb="85" eb="87">
      <t>ギョウム</t>
    </rPh>
    <rPh sb="87" eb="89">
      <t>ケイゾク</t>
    </rPh>
    <rPh sb="92" eb="94">
      <t>バアイ</t>
    </rPh>
    <rPh sb="95" eb="97">
      <t>ヒョウカ</t>
    </rPh>
    <phoneticPr fontId="18"/>
  </si>
  <si>
    <t>すべての閲覧端末で見ることのできる見読影画像は基本的にすべてオリジナルの可逆圧縮画像であり、そのように保存・配信できるサーバーであること。
既読画像の中で、マーキングした画像、例えば教育症例を除き、指定した年数検索されなかった画像を自動的に非可逆圧縮する機能を有する場合、加点として評価すること。</t>
    <rPh sb="4" eb="6">
      <t>エツラン</t>
    </rPh>
    <rPh sb="6" eb="8">
      <t>タンマツ</t>
    </rPh>
    <rPh sb="9" eb="10">
      <t>ミ</t>
    </rPh>
    <rPh sb="17" eb="18">
      <t>ミ</t>
    </rPh>
    <rPh sb="18" eb="20">
      <t>ドクエイ</t>
    </rPh>
    <rPh sb="20" eb="22">
      <t>ガゾウ</t>
    </rPh>
    <rPh sb="23" eb="26">
      <t>キホンテキ</t>
    </rPh>
    <rPh sb="36" eb="38">
      <t>カギャク</t>
    </rPh>
    <rPh sb="38" eb="40">
      <t>アッシュク</t>
    </rPh>
    <rPh sb="40" eb="42">
      <t>ガゾウ</t>
    </rPh>
    <rPh sb="51" eb="53">
      <t>ホゾン</t>
    </rPh>
    <rPh sb="54" eb="56">
      <t>ハイシン</t>
    </rPh>
    <rPh sb="70" eb="72">
      <t>キドク</t>
    </rPh>
    <rPh sb="72" eb="74">
      <t>ガゾウ</t>
    </rPh>
    <rPh sb="75" eb="76">
      <t>ナカ</t>
    </rPh>
    <rPh sb="85" eb="87">
      <t>ガゾウ</t>
    </rPh>
    <rPh sb="88" eb="89">
      <t>タト</t>
    </rPh>
    <rPh sb="91" eb="93">
      <t>キョウイク</t>
    </rPh>
    <rPh sb="93" eb="95">
      <t>ショウレイ</t>
    </rPh>
    <rPh sb="96" eb="97">
      <t>ノゾ</t>
    </rPh>
    <rPh sb="99" eb="101">
      <t>シテイ</t>
    </rPh>
    <rPh sb="103" eb="105">
      <t>ネンスウ</t>
    </rPh>
    <rPh sb="105" eb="107">
      <t>ケンサク</t>
    </rPh>
    <rPh sb="113" eb="115">
      <t>ガゾウ</t>
    </rPh>
    <rPh sb="116" eb="119">
      <t>ジドウテキ</t>
    </rPh>
    <rPh sb="120" eb="121">
      <t>ヒ</t>
    </rPh>
    <rPh sb="121" eb="123">
      <t>カギャク</t>
    </rPh>
    <rPh sb="123" eb="125">
      <t>アッシュク</t>
    </rPh>
    <rPh sb="127" eb="129">
      <t>キノウ</t>
    </rPh>
    <rPh sb="130" eb="131">
      <t>ユウ</t>
    </rPh>
    <rPh sb="133" eb="135">
      <t>バアイ</t>
    </rPh>
    <rPh sb="136" eb="138">
      <t>カテン</t>
    </rPh>
    <rPh sb="141" eb="143">
      <t>ヒョウカ</t>
    </rPh>
    <phoneticPr fontId="18"/>
  </si>
  <si>
    <t>再インストールが必要になる場合は、保守範囲内で行うこと。</t>
    <rPh sb="0" eb="1">
      <t>サイ</t>
    </rPh>
    <rPh sb="8" eb="10">
      <t>ヒツヨウ</t>
    </rPh>
    <rPh sb="13" eb="15">
      <t>バアイ</t>
    </rPh>
    <rPh sb="17" eb="19">
      <t>ホシュ</t>
    </rPh>
    <rPh sb="19" eb="22">
      <t>ハンイナイ</t>
    </rPh>
    <rPh sb="23" eb="24">
      <t>オコナ</t>
    </rPh>
    <phoneticPr fontId="18"/>
  </si>
  <si>
    <t>上下左右の反転／回転、白黒反転、擬似カラー設定、拡大、縮小、表示倍率の最適化などの機能を有すること。また複数選択されたシリーズ全てに、これらの結果を反映する、しないを設定できること。</t>
    <phoneticPr fontId="18"/>
  </si>
  <si>
    <t>指定したサムネイルあるいは当該サムネイル以降をviewer上の指定した枠に表示できる機能を有すること。</t>
    <phoneticPr fontId="18"/>
  </si>
  <si>
    <t>外部DICOM辞書ファイルを読み込むことにより、新しく定義されたDICOMタグやプライベート・タグに対応できる機能を有すること。</t>
    <rPh sb="0" eb="2">
      <t>ガイブ</t>
    </rPh>
    <rPh sb="7" eb="9">
      <t>ジショ</t>
    </rPh>
    <rPh sb="14" eb="15">
      <t>ヨ</t>
    </rPh>
    <rPh sb="16" eb="17">
      <t>コ</t>
    </rPh>
    <rPh sb="24" eb="25">
      <t>アタラ</t>
    </rPh>
    <rPh sb="27" eb="29">
      <t>テイギ</t>
    </rPh>
    <rPh sb="50" eb="52">
      <t>タイオウ</t>
    </rPh>
    <rPh sb="55" eb="57">
      <t>キノウ</t>
    </rPh>
    <rPh sb="58" eb="59">
      <t>ユウ</t>
    </rPh>
    <phoneticPr fontId="18"/>
  </si>
  <si>
    <t>画像を出力する場合DICOMタグの患者情報を匿名化できる機能を有すること。</t>
    <rPh sb="0" eb="2">
      <t>ガゾウ</t>
    </rPh>
    <rPh sb="3" eb="5">
      <t>シュツリョク</t>
    </rPh>
    <rPh sb="7" eb="9">
      <t>バアイ</t>
    </rPh>
    <rPh sb="17" eb="19">
      <t>カンジャ</t>
    </rPh>
    <rPh sb="19" eb="21">
      <t>ジョウホウ</t>
    </rPh>
    <rPh sb="22" eb="24">
      <t>トクメイ</t>
    </rPh>
    <rPh sb="24" eb="25">
      <t>カ</t>
    </rPh>
    <rPh sb="28" eb="30">
      <t>キノウ</t>
    </rPh>
    <rPh sb="31" eb="32">
      <t>ユウ</t>
    </rPh>
    <phoneticPr fontId="18"/>
  </si>
  <si>
    <t>画像をメディアに出力する場合、容量チェックおよび警告機能を有すること。</t>
    <rPh sb="0" eb="2">
      <t>ガゾウ</t>
    </rPh>
    <rPh sb="8" eb="10">
      <t>シュツリョク</t>
    </rPh>
    <rPh sb="12" eb="14">
      <t>バアイ</t>
    </rPh>
    <rPh sb="15" eb="17">
      <t>ヨウリョウ</t>
    </rPh>
    <rPh sb="24" eb="26">
      <t>ケイコク</t>
    </rPh>
    <rPh sb="26" eb="28">
      <t>キノウ</t>
    </rPh>
    <rPh sb="29" eb="30">
      <t>ユウ</t>
    </rPh>
    <phoneticPr fontId="18"/>
  </si>
  <si>
    <t>メタボリックシンドローム判定のための、皮下脂肪、内臓脂肪の自動判定染め分け機能を全てのビューアの機能で有すること。継続して、測定された場合の経年変化をグラフとして表示できること。</t>
    <phoneticPr fontId="18"/>
  </si>
  <si>
    <t>スカウト画像をビューアから切り離して別画面で表示する機能を有すること。</t>
    <rPh sb="4" eb="6">
      <t>ガゾウ</t>
    </rPh>
    <rPh sb="13" eb="14">
      <t>キ</t>
    </rPh>
    <rPh sb="15" eb="16">
      <t>ハナ</t>
    </rPh>
    <rPh sb="18" eb="19">
      <t>ベツ</t>
    </rPh>
    <rPh sb="19" eb="21">
      <t>ガメン</t>
    </rPh>
    <rPh sb="22" eb="24">
      <t>ヒョウジ</t>
    </rPh>
    <rPh sb="26" eb="28">
      <t>キノウ</t>
    </rPh>
    <rPh sb="29" eb="30">
      <t>ユウ</t>
    </rPh>
    <phoneticPr fontId="18"/>
  </si>
  <si>
    <t>モダリティ種類を問わずに、全ての端末でフュージョン（画像融合）ができること。（例：CT画像・MRI画像、CT画像・核医学画像、MRI画像・核医学画像など）</t>
    <phoneticPr fontId="18"/>
  </si>
  <si>
    <t>MPR表示機能、オブリーク表示機能を有し、一部の矩形領域のみスライス断面をトラバースするように、断面位置を調整できる機能を有すること。</t>
    <rPh sb="3" eb="5">
      <t>ヒョウジ</t>
    </rPh>
    <rPh sb="5" eb="7">
      <t>キノウ</t>
    </rPh>
    <rPh sb="13" eb="15">
      <t>ヒョウジ</t>
    </rPh>
    <rPh sb="15" eb="17">
      <t>キノウ</t>
    </rPh>
    <rPh sb="18" eb="19">
      <t>ユウ</t>
    </rPh>
    <rPh sb="21" eb="23">
      <t>イチブ</t>
    </rPh>
    <rPh sb="24" eb="26">
      <t>クケイ</t>
    </rPh>
    <rPh sb="26" eb="28">
      <t>リョウイキ</t>
    </rPh>
    <rPh sb="34" eb="36">
      <t>ダンメン</t>
    </rPh>
    <rPh sb="48" eb="50">
      <t>ダンメン</t>
    </rPh>
    <rPh sb="50" eb="52">
      <t>イチ</t>
    </rPh>
    <rPh sb="53" eb="55">
      <t>チョウセイ</t>
    </rPh>
    <rPh sb="58" eb="60">
      <t>キノウ</t>
    </rPh>
    <rPh sb="61" eb="62">
      <t>ユウ</t>
    </rPh>
    <phoneticPr fontId="18"/>
  </si>
  <si>
    <t>MRIの他断面画像上に関心領域を打てること。関心領域をセットすると、画面上に表示している他のシリーズ上でその関心領域の近似点までスライス位置がリアルタイムに自動で移動すること。</t>
    <phoneticPr fontId="18"/>
  </si>
  <si>
    <t>アノテーション情報や輝度などをユーザ単位で、更にモダリティ機種AE単位で設定ができること。AE毎にアノテーションに表示したい項目および輝度などが自動で設定できることで院内の別の機種でも同一条件で表示できるようできること。これは検像で画像に修正を入れるのではなく、ビューアの機能として表示技法として実現すること。</t>
    <phoneticPr fontId="18"/>
  </si>
  <si>
    <t>放射線科用のビューア１種類のみで、静止画から動画まで全てのDICOM画像が見えること。またビューア上の過去リストにも全てのモダリティが表示され、操作も同一性を保つために１種類のビューアで対応すること。</t>
    <phoneticPr fontId="18"/>
  </si>
  <si>
    <t>ビューア画面の画面ハードコピーを印刷できる機能を有すること。</t>
    <rPh sb="4" eb="6">
      <t>ガメン</t>
    </rPh>
    <rPh sb="7" eb="9">
      <t>ガメン</t>
    </rPh>
    <rPh sb="16" eb="18">
      <t>インサツ</t>
    </rPh>
    <rPh sb="21" eb="23">
      <t>キノウ</t>
    </rPh>
    <rPh sb="24" eb="25">
      <t>ユウ</t>
    </rPh>
    <phoneticPr fontId="18"/>
  </si>
  <si>
    <t>原則的にすべて印刷できること。各端末から紙出力可能で、pdfファイルは書き出し専用端末から原則CDやDVDに書き込んで出力すること。</t>
    <phoneticPr fontId="18"/>
  </si>
  <si>
    <t>勤怠管理表を印刷でき、印刷イメージを画面上で確認できるプレビュー表示が可能である場合、評価する。</t>
    <rPh sb="40" eb="42">
      <t>バアイ</t>
    </rPh>
    <rPh sb="43" eb="45">
      <t>ヒョウカ</t>
    </rPh>
    <phoneticPr fontId="18"/>
  </si>
  <si>
    <t>読影症例の過去のレポートと並べて表示でき、過去レポート内容が現在のレポートに、全体コピーや部分コピーが簡単に行えること。</t>
    <phoneticPr fontId="18"/>
  </si>
  <si>
    <t>レポートワークリスト画面の表示は、読影医ごとや各読影状況ごとの日付によって絞り込み表示ができること。（二次読影確定の日付による検索のみならず、二次読影医保存や一次読影医保存・一次読影医確定の各段階の日付でも絞り込み表示できること）</t>
    <phoneticPr fontId="18"/>
  </si>
  <si>
    <t>電子カルテシステムと連携してレポートワークリストを自動で作成すること。レポートワークリストは検査受付時から作成され、以下の情報を検査前から表示できること。（患者基本情報、入院・外来区分・患者所属部署、アレルギー歴、依頼医名と依頼医所属部署、オーダ時に発生した依頼医からの入力による諸情報など）。検査後には以下のRIS内発生データが定型的に追記されるか、リストに追記されずともこれらの情報をリストからのリンク画面（読影レポート入力画面等）で閲覧可能な状況にすること（受付クラーク名、看護師名（複数名記入可能なこと）、技師名（複数名記入可能なこと）、技師・受付・看護師コメント、使用造影剤名、造影剤使用量・注入速度、検査担当者（複数名記入可能なこと）・造影剤注入担当者名、患者の状態など）</t>
    <phoneticPr fontId="18"/>
  </si>
  <si>
    <t>本システムに対するトラブル、ハード障害、各種問合せなどにも対応する保守体制を整えること。</t>
    <rPh sb="0" eb="1">
      <t>ホン</t>
    </rPh>
    <rPh sb="6" eb="7">
      <t>タイ</t>
    </rPh>
    <rPh sb="17" eb="19">
      <t>ショウガイ</t>
    </rPh>
    <rPh sb="20" eb="22">
      <t>カクシュ</t>
    </rPh>
    <rPh sb="22" eb="24">
      <t>トイアワ</t>
    </rPh>
    <rPh sb="29" eb="31">
      <t>タイオウ</t>
    </rPh>
    <rPh sb="33" eb="37">
      <t>ホシュタイセイ</t>
    </rPh>
    <rPh sb="38" eb="39">
      <t>トトノ</t>
    </rPh>
    <phoneticPr fontId="17"/>
  </si>
  <si>
    <t>システム上のアップデートやメンテナンス費用も保守費用に含めて対応できること。</t>
    <rPh sb="4" eb="5">
      <t>ジョウ</t>
    </rPh>
    <rPh sb="19" eb="21">
      <t>ヒヨウ</t>
    </rPh>
    <rPh sb="22" eb="26">
      <t>ホシュヒヨウ</t>
    </rPh>
    <rPh sb="27" eb="28">
      <t>フク</t>
    </rPh>
    <rPh sb="30" eb="32">
      <t>タイオウ</t>
    </rPh>
    <phoneticPr fontId="17"/>
  </si>
  <si>
    <t>トラブル対応や病院側からの各種問い合わせにも対応できる保守体制を整えること。</t>
    <rPh sb="4" eb="6">
      <t>タイオウ</t>
    </rPh>
    <rPh sb="7" eb="10">
      <t>ビョウインガワ</t>
    </rPh>
    <rPh sb="13" eb="15">
      <t>カクシュ</t>
    </rPh>
    <rPh sb="15" eb="16">
      <t>ト</t>
    </rPh>
    <rPh sb="17" eb="18">
      <t>ア</t>
    </rPh>
    <rPh sb="22" eb="24">
      <t>タイオウ</t>
    </rPh>
    <rPh sb="27" eb="29">
      <t>ホシュ</t>
    </rPh>
    <rPh sb="29" eb="31">
      <t>タイセイ</t>
    </rPh>
    <rPh sb="32" eb="33">
      <t>トトノ</t>
    </rPh>
    <phoneticPr fontId="17"/>
  </si>
  <si>
    <t>本調達における機器構成は別紙にて提供するものとする。</t>
    <rPh sb="0" eb="1">
      <t>ホン</t>
    </rPh>
    <rPh sb="1" eb="3">
      <t>チョウタツ</t>
    </rPh>
    <rPh sb="7" eb="9">
      <t>キキ</t>
    </rPh>
    <rPh sb="9" eb="11">
      <t>コウセイ</t>
    </rPh>
    <rPh sb="12" eb="14">
      <t>ベッシ</t>
    </rPh>
    <rPh sb="16" eb="18">
      <t>テイキョウ</t>
    </rPh>
    <phoneticPr fontId="18"/>
  </si>
  <si>
    <t>テスト環境を構築すること。プログラムリリース前に、テスト環境で電カルとの接続テストを実施し、修正プログラムに問題がないことをリリース前に確認できるように環境構築すること。</t>
    <rPh sb="3" eb="5">
      <t>カンキョウ</t>
    </rPh>
    <rPh sb="6" eb="8">
      <t>コウチク</t>
    </rPh>
    <rPh sb="22" eb="23">
      <t>マエ</t>
    </rPh>
    <rPh sb="28" eb="30">
      <t>カンキョウ</t>
    </rPh>
    <rPh sb="31" eb="32">
      <t>デン</t>
    </rPh>
    <rPh sb="36" eb="38">
      <t>セツゾク</t>
    </rPh>
    <rPh sb="42" eb="44">
      <t>ジッシ</t>
    </rPh>
    <rPh sb="46" eb="48">
      <t>シュウセイ</t>
    </rPh>
    <rPh sb="54" eb="56">
      <t>モンダイ</t>
    </rPh>
    <rPh sb="66" eb="67">
      <t>マエ</t>
    </rPh>
    <rPh sb="68" eb="70">
      <t>カクニン</t>
    </rPh>
    <rPh sb="76" eb="80">
      <t>カンキョウコウチク</t>
    </rPh>
    <phoneticPr fontId="18"/>
  </si>
  <si>
    <t>電子カルテで当日緊急の放射線オーダが、RIS側で受付する前に即時修正された場合、技師側が修正情報に気づきやすいようにRISで警告MSGを表示できること。また、その修正情報をRISに取込み、最新のオーダ情報とすることができること。</t>
    <rPh sb="0" eb="2">
      <t>デンシ</t>
    </rPh>
    <rPh sb="6" eb="8">
      <t>トウジツ</t>
    </rPh>
    <rPh sb="8" eb="10">
      <t>キンキュウ</t>
    </rPh>
    <rPh sb="11" eb="14">
      <t>ホウシャセン</t>
    </rPh>
    <rPh sb="22" eb="23">
      <t>ガワ</t>
    </rPh>
    <rPh sb="24" eb="26">
      <t>ウケツケ</t>
    </rPh>
    <rPh sb="28" eb="29">
      <t>マエ</t>
    </rPh>
    <rPh sb="30" eb="32">
      <t>ソクジ</t>
    </rPh>
    <rPh sb="32" eb="34">
      <t>シュウセイ</t>
    </rPh>
    <rPh sb="37" eb="39">
      <t>バアイ</t>
    </rPh>
    <rPh sb="40" eb="42">
      <t>ギシ</t>
    </rPh>
    <rPh sb="42" eb="43">
      <t>ガワ</t>
    </rPh>
    <rPh sb="44" eb="46">
      <t>シュウセイ</t>
    </rPh>
    <rPh sb="46" eb="48">
      <t>ジョウホウ</t>
    </rPh>
    <rPh sb="49" eb="50">
      <t>キ</t>
    </rPh>
    <rPh sb="62" eb="64">
      <t>ケイコク</t>
    </rPh>
    <rPh sb="68" eb="70">
      <t>ヒョウジ</t>
    </rPh>
    <phoneticPr fontId="18"/>
  </si>
  <si>
    <t>循環器システムからのDICOM画像・動画を受信してPACSに保存できること。</t>
    <rPh sb="15" eb="17">
      <t>ガゾウ</t>
    </rPh>
    <rPh sb="18" eb="20">
      <t>ドウガ</t>
    </rPh>
    <rPh sb="21" eb="23">
      <t>ジュシン</t>
    </rPh>
    <rPh sb="30" eb="32">
      <t>ホゾン</t>
    </rPh>
    <phoneticPr fontId="18"/>
  </si>
  <si>
    <t>電子カルテからRISに届いた循環器オーダに関しては、循環器システムへ転送できるシステムを構築すること。</t>
    <rPh sb="0" eb="2">
      <t>デンシ</t>
    </rPh>
    <rPh sb="11" eb="12">
      <t>トド</t>
    </rPh>
    <rPh sb="14" eb="17">
      <t>ジュンカンキ</t>
    </rPh>
    <rPh sb="21" eb="22">
      <t>カン</t>
    </rPh>
    <rPh sb="26" eb="29">
      <t>ジュンカンキ</t>
    </rPh>
    <rPh sb="34" eb="36">
      <t>テンソウ</t>
    </rPh>
    <rPh sb="44" eb="46">
      <t>コウチク</t>
    </rPh>
    <phoneticPr fontId="18"/>
  </si>
  <si>
    <t>循環器システムやFileMakerで作成したNahriレポートを受信して統合ビューアへ転送できること。</t>
    <rPh sb="0" eb="3">
      <t>ジュンカンキ</t>
    </rPh>
    <rPh sb="18" eb="20">
      <t>サクセイ</t>
    </rPh>
    <rPh sb="32" eb="34">
      <t>ジュシン</t>
    </rPh>
    <rPh sb="36" eb="38">
      <t>トウゴウ</t>
    </rPh>
    <rPh sb="43" eb="45">
      <t>テンソウ</t>
    </rPh>
    <phoneticPr fontId="18"/>
  </si>
  <si>
    <t>5.3.1 で導入する端末以外に、すでに電子カルテと相乗りをしている放射線科利用端末に RIS を含む関連システムの導入を行うこと。また利用するライセンス費用は本調達費用に含めること。(相乗り端末は 40 台。予備ライセンス 5 を含めること)</t>
    <phoneticPr fontId="22"/>
  </si>
  <si>
    <t>6.接続機器一覧</t>
    <phoneticPr fontId="18"/>
  </si>
  <si>
    <t>ライセンスについては、現在使用されているもの。今回接続するもの全てについては、落札費用に含むものとする。
ライセンスは1台単位で追加購入ができるものとし、追加ライセンス数については、別途協議の上決定するものとする。</t>
    <rPh sb="11" eb="13">
      <t>ゲンザイ</t>
    </rPh>
    <rPh sb="13" eb="15">
      <t>シヨウ</t>
    </rPh>
    <rPh sb="23" eb="25">
      <t>コンカイ</t>
    </rPh>
    <rPh sb="25" eb="27">
      <t>セツゾク</t>
    </rPh>
    <rPh sb="31" eb="32">
      <t>スベ</t>
    </rPh>
    <rPh sb="39" eb="41">
      <t>ラクサツ</t>
    </rPh>
    <rPh sb="41" eb="43">
      <t>ヒヨウ</t>
    </rPh>
    <rPh sb="44" eb="45">
      <t>フク</t>
    </rPh>
    <phoneticPr fontId="22"/>
  </si>
  <si>
    <t>PACS画像の削除・修正対応、患者ID間違いの修正対応、RISの操作権限付与などの依頼も対応可能な保守体制を整えること。また、その操作手順を技師や現場職員へのレクチャーを行うこと。</t>
    <rPh sb="4" eb="6">
      <t>ガゾウ</t>
    </rPh>
    <rPh sb="7" eb="9">
      <t>サクジョ</t>
    </rPh>
    <rPh sb="10" eb="14">
      <t>シュウセイタイオウ</t>
    </rPh>
    <rPh sb="15" eb="17">
      <t>カンジャ</t>
    </rPh>
    <rPh sb="19" eb="21">
      <t>マチガ</t>
    </rPh>
    <rPh sb="23" eb="25">
      <t>シュウセイ</t>
    </rPh>
    <rPh sb="25" eb="27">
      <t>タイオウ</t>
    </rPh>
    <rPh sb="32" eb="34">
      <t>ソウサ</t>
    </rPh>
    <rPh sb="34" eb="36">
      <t>ケンゲン</t>
    </rPh>
    <rPh sb="36" eb="38">
      <t>フヨ</t>
    </rPh>
    <rPh sb="41" eb="43">
      <t>イライ</t>
    </rPh>
    <rPh sb="44" eb="46">
      <t>タイオウ</t>
    </rPh>
    <rPh sb="46" eb="48">
      <t>カノウ</t>
    </rPh>
    <rPh sb="49" eb="51">
      <t>ホシュ</t>
    </rPh>
    <rPh sb="51" eb="53">
      <t>タイセイ</t>
    </rPh>
    <rPh sb="54" eb="55">
      <t>トトノ</t>
    </rPh>
    <rPh sb="65" eb="69">
      <t>ソウサテジュン</t>
    </rPh>
    <rPh sb="70" eb="72">
      <t>ギシ</t>
    </rPh>
    <rPh sb="73" eb="77">
      <t>ゲンバショクイン</t>
    </rPh>
    <rPh sb="85" eb="86">
      <t>オコナ</t>
    </rPh>
    <phoneticPr fontId="18"/>
  </si>
  <si>
    <t>RIS・画像処理用端末として下記構成のディスクトップ型のクライアント端末を20台準備すること。端末は、現行の電子カルテ端末と同等か、それ以上の機種を導入すること。または電子カルテベンダーが用意した、端末のセットアップマスターにてすべての機能が利用できることを担保すること。内容については現電子カルテベンダー・担当技師と調整すること。(モニターの台数は 5.10.1 に記載)なお、同端末にはRISを含む関連システムのライセンス費用を含めること。
現行端末
HP Pro SFF 400 G9/CT
CPU i5-12500 メモリ8GB SSD 256GB</t>
    <rPh sb="4" eb="6">
      <t>ガゾウ</t>
    </rPh>
    <rPh sb="6" eb="8">
      <t>ショリ</t>
    </rPh>
    <rPh sb="8" eb="9">
      <t>ヨウ</t>
    </rPh>
    <rPh sb="47" eb="49">
      <t>タンマツ</t>
    </rPh>
    <rPh sb="51" eb="53">
      <t>ゲンコウ</t>
    </rPh>
    <rPh sb="54" eb="56">
      <t>デンシ</t>
    </rPh>
    <rPh sb="59" eb="61">
      <t>タンマツ</t>
    </rPh>
    <rPh sb="71" eb="73">
      <t>キシュ</t>
    </rPh>
    <rPh sb="74" eb="76">
      <t>ドウニュウ</t>
    </rPh>
    <rPh sb="84" eb="86">
      <t>デンシ</t>
    </rPh>
    <rPh sb="94" eb="96">
      <t>ヨウイ</t>
    </rPh>
    <rPh sb="99" eb="101">
      <t>タンマツ</t>
    </rPh>
    <rPh sb="118" eb="120">
      <t>キノウ</t>
    </rPh>
    <rPh sb="121" eb="123">
      <t>リヨウ</t>
    </rPh>
    <rPh sb="129" eb="131">
      <t>タンポ</t>
    </rPh>
    <rPh sb="136" eb="138">
      <t>ナイヨウ</t>
    </rPh>
    <rPh sb="143" eb="146">
      <t>ゲンデンシ</t>
    </rPh>
    <rPh sb="154" eb="156">
      <t>タントウ</t>
    </rPh>
    <rPh sb="156" eb="158">
      <t>ギシ</t>
    </rPh>
    <rPh sb="159" eb="161">
      <t>チョウセイ</t>
    </rPh>
    <rPh sb="184" eb="186">
      <t>キサイ</t>
    </rPh>
    <rPh sb="190" eb="193">
      <t>ドウタンマツ</t>
    </rPh>
    <rPh sb="199" eb="200">
      <t>フク</t>
    </rPh>
    <rPh sb="201" eb="203">
      <t>カンレン</t>
    </rPh>
    <rPh sb="216" eb="217">
      <t>フク</t>
    </rPh>
    <rPh sb="223" eb="227">
      <t>ゲンコウタンマツ</t>
    </rPh>
    <phoneticPr fontId="18"/>
  </si>
  <si>
    <t>院外にいる当院および応援の脳外科医・放射線科医からの画像閲覧要求に対応するために、必要な画像閲覧アプリが付属しているタブレット端末またはノートパソコンを7台導入すること(5.1.5)。この画像閲覧アプリおよび閲覧の仕組み・タブレット・ノートPC端末内は患者個人情報が漏洩しないような対策が施されていること。内容については病院と協議の上確定すること。</t>
    <rPh sb="10" eb="12">
      <t>オウエン</t>
    </rPh>
    <rPh sb="153" eb="155">
      <t>ナイヨウ</t>
    </rPh>
    <rPh sb="160" eb="162">
      <t>ビョウイン</t>
    </rPh>
    <rPh sb="163" eb="165">
      <t>キョウギ</t>
    </rPh>
    <rPh sb="166" eb="169">
      <t>ウエカクテイ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</si>
</sst>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b/>
      <sz val="18"/>
      <name val="ＭＳ Ｐゴシック"/>
      <family val="3"/>
      <charset val="128"/>
    </font>
    <font>
      <sz val="8"/>
      <name val="ＭＳ Ｐゴシック"/>
      <family val="3"/>
      <charset val="128"/>
    </font>
    <font>
      <b/>
      <sz val="11"/>
      <name val="ＭＳ Ｐゴシック"/>
      <family val="3"/>
      <charset val="128"/>
    </font>
    <font>
      <b/>
      <sz val="10"/>
      <name val="ＭＳ Ｐゴシック"/>
      <family val="3"/>
      <charset val="128"/>
    </font>
    <font>
      <b/>
      <sz val="12"/>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sz val="9"/>
      <color theme="1"/>
      <name val="メイリオ"/>
      <family val="2"/>
      <charset val="128"/>
    </font>
    <font>
      <sz val="11"/>
      <color theme="1"/>
      <name val="ＭＳ Ｐゴシック"/>
      <family val="3"/>
      <charset val="128"/>
      <scheme val="minor"/>
    </font>
    <font>
      <sz val="11"/>
      <color theme="1"/>
      <name val="ＭＳ Ｐゴシック"/>
      <family val="2"/>
      <scheme val="minor"/>
    </font>
    <font>
      <sz val="6"/>
      <name val="ＭＳ Ｐゴシック"/>
      <family val="2"/>
      <charset val="128"/>
      <scheme val="minor"/>
    </font>
    <font>
      <b/>
      <sz val="8"/>
      <name val="ＭＳ Ｐゴシック"/>
      <family val="3"/>
      <charset val="128"/>
    </font>
    <font>
      <sz val="10"/>
      <name val="ＭＳ Ｐゴシック"/>
      <family val="3"/>
      <charset val="128"/>
    </font>
    <font>
      <sz val="10"/>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sz val="10"/>
      <color indexed="10"/>
      <name val="ＭＳ Ｐゴシック"/>
      <family val="3"/>
      <charset val="128"/>
    </font>
    <font>
      <b/>
      <sz val="8"/>
      <color theme="1"/>
      <name val="ＭＳ Ｐゴシック"/>
      <family val="3"/>
      <charset val="128"/>
      <scheme val="minor"/>
    </font>
    <font>
      <sz val="6"/>
      <name val="ＭＳ Ｐゴシック"/>
      <family val="3"/>
      <charset val="128"/>
      <scheme val="minor"/>
    </font>
    <font>
      <sz val="11"/>
      <name val="ＭＳ 明朝"/>
      <family val="1"/>
      <charset val="128"/>
    </font>
    <font>
      <sz val="10"/>
      <color theme="1"/>
      <name val="ＭＳ Ｐゴシック"/>
      <family val="3"/>
      <charset val="128"/>
    </font>
    <font>
      <sz val="14"/>
      <color theme="1"/>
      <name val="ＭＳ Ｐゴシック"/>
      <family val="2"/>
      <charset val="128"/>
      <scheme val="minor"/>
    </font>
    <font>
      <b/>
      <sz val="9"/>
      <name val="ＭＳ Ｐゴシック"/>
      <family val="3"/>
      <charset val="128"/>
    </font>
    <font>
      <sz val="10"/>
      <color rgb="FF000000"/>
      <name val="ＭＳ Ｐゴシック"/>
      <family val="3"/>
      <charset val="128"/>
    </font>
    <font>
      <b/>
      <sz val="10"/>
      <color theme="1"/>
      <name val="ＭＳ Ｐゴシック"/>
      <family val="3"/>
      <charset val="128"/>
    </font>
    <font>
      <sz val="12"/>
      <color theme="1"/>
      <name val="ＭＳ Ｐゴシック"/>
      <family val="3"/>
      <charset val="128"/>
      <scheme val="major"/>
    </font>
    <font>
      <sz val="16"/>
      <color theme="1"/>
      <name val="ＭＳ Ｐゴシック"/>
      <family val="3"/>
      <charset val="128"/>
      <scheme val="major"/>
    </font>
    <font>
      <sz val="10"/>
      <color theme="1"/>
      <name val="ＭＳ Ｐゴシック"/>
      <family val="3"/>
      <charset val="128"/>
      <scheme val="major"/>
    </font>
    <font>
      <b/>
      <sz val="10"/>
      <name val="ＭＳ Ｐゴシック"/>
      <family val="3"/>
      <charset val="128"/>
      <scheme val="minor"/>
    </font>
    <font>
      <b/>
      <sz val="12"/>
      <color theme="1"/>
      <name val="ＭＳ Ｐゴシック"/>
      <family val="3"/>
      <charset val="128"/>
      <scheme val="minor"/>
    </font>
    <font>
      <b/>
      <sz val="12"/>
      <color theme="1"/>
      <name val="ＭＳ Ｐゴシック"/>
      <family val="3"/>
      <charset val="128"/>
      <scheme val="major"/>
    </font>
    <font>
      <b/>
      <sz val="10"/>
      <color theme="1"/>
      <name val="ＭＳ Ｐゴシック"/>
      <family val="3"/>
      <charset val="128"/>
      <scheme val="major"/>
    </font>
    <font>
      <strike/>
      <sz val="10"/>
      <color theme="1"/>
      <name val="ＭＳ Ｐゴシック"/>
      <family val="3"/>
      <charset val="128"/>
    </font>
    <font>
      <sz val="11"/>
      <color indexed="8"/>
      <name val="ＭＳ 明朝"/>
      <family val="1"/>
      <charset val="128"/>
    </font>
    <font>
      <b/>
      <sz val="16"/>
      <color indexed="8"/>
      <name val="ＭＳ 明朝"/>
      <family val="1"/>
      <charset val="128"/>
    </font>
    <font>
      <b/>
      <sz val="18"/>
      <name val="ＭＳ 明朝"/>
      <family val="1"/>
      <charset val="128"/>
    </font>
    <font>
      <sz val="12"/>
      <name val="ＭＳ 明朝"/>
      <family val="1"/>
      <charset val="128"/>
    </font>
    <font>
      <b/>
      <sz val="16"/>
      <name val="ＭＳ 明朝"/>
      <family val="1"/>
      <charset val="128"/>
    </font>
    <font>
      <sz val="11"/>
      <color theme="1"/>
      <name val="ＭＳ 明朝"/>
      <family val="1"/>
      <charset val="128"/>
    </font>
    <font>
      <sz val="8"/>
      <color theme="1"/>
      <name val="ＭＳ Ｐゴシック"/>
      <family val="3"/>
      <charset val="128"/>
    </font>
    <font>
      <sz val="10"/>
      <color theme="1"/>
      <name val="Tahoma"/>
      <family val="3"/>
      <charset val="1"/>
    </font>
  </fonts>
  <fills count="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8"/>
      </left>
      <right style="hair">
        <color indexed="8"/>
      </right>
      <top/>
      <bottom style="hair">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8">
    <xf numFmtId="0" fontId="0" fillId="0" borderId="0">
      <alignment vertical="center"/>
    </xf>
    <xf numFmtId="0" fontId="9" fillId="0" borderId="0">
      <alignment vertical="center"/>
    </xf>
    <xf numFmtId="0" fontId="17" fillId="0" borderId="0"/>
    <xf numFmtId="0" fontId="19" fillId="0" borderId="0">
      <alignment vertical="center"/>
    </xf>
    <xf numFmtId="0" fontId="17" fillId="0" borderId="0">
      <alignment vertical="center"/>
    </xf>
    <xf numFmtId="0" fontId="20" fillId="0" borderId="0">
      <alignment vertical="center"/>
    </xf>
    <xf numFmtId="0" fontId="21" fillId="0" borderId="0"/>
    <xf numFmtId="0" fontId="21" fillId="0" borderId="0"/>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0" fontId="20" fillId="0" borderId="0">
      <alignment vertical="center"/>
    </xf>
    <xf numFmtId="0" fontId="6" fillId="0" borderId="0">
      <alignment vertical="center"/>
    </xf>
    <xf numFmtId="9" fontId="6" fillId="0" borderId="0" applyFont="0" applyFill="0" applyBorder="0" applyAlignment="0" applyProtection="0">
      <alignment vertical="center"/>
    </xf>
    <xf numFmtId="0" fontId="31" fillId="0" borderId="0">
      <alignment vertical="center"/>
    </xf>
    <xf numFmtId="38" fontId="6" fillId="0" borderId="0" applyFont="0" applyFill="0" applyBorder="0" applyAlignment="0" applyProtection="0">
      <alignment vertical="center"/>
    </xf>
    <xf numFmtId="0" fontId="21" fillId="0" borderId="0"/>
    <xf numFmtId="0" fontId="16" fillId="0" borderId="0"/>
    <xf numFmtId="0" fontId="5" fillId="0" borderId="0">
      <alignment vertical="center"/>
    </xf>
    <xf numFmtId="0" fontId="15" fillId="0" borderId="0"/>
    <xf numFmtId="177" fontId="17"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 fillId="0" borderId="0">
      <alignment vertical="center"/>
    </xf>
    <xf numFmtId="0" fontId="1" fillId="0" borderId="0">
      <alignment vertical="center"/>
    </xf>
    <xf numFmtId="0" fontId="20" fillId="0" borderId="0">
      <alignment vertical="center"/>
    </xf>
  </cellStyleXfs>
  <cellXfs count="201">
    <xf numFmtId="0" fontId="0" fillId="0" borderId="0" xfId="0">
      <alignment vertical="center"/>
    </xf>
    <xf numFmtId="0" fontId="11" fillId="0" borderId="0" xfId="0" applyFont="1">
      <alignment vertical="center"/>
    </xf>
    <xf numFmtId="0" fontId="0" fillId="0" borderId="0" xfId="0" applyAlignment="1">
      <alignment horizontal="center" vertical="center" wrapText="1"/>
    </xf>
    <xf numFmtId="0" fontId="12" fillId="0" borderId="0" xfId="0" applyFont="1">
      <alignment vertical="center"/>
    </xf>
    <xf numFmtId="0" fontId="0" fillId="0" borderId="0" xfId="0" applyAlignment="1">
      <alignment vertical="center" wrapText="1"/>
    </xf>
    <xf numFmtId="0" fontId="16" fillId="0" borderId="0" xfId="0" applyFont="1">
      <alignment vertical="center"/>
    </xf>
    <xf numFmtId="0" fontId="16" fillId="0" borderId="0" xfId="0" applyFont="1" applyAlignment="1">
      <alignment vertical="center" wrapText="1"/>
    </xf>
    <xf numFmtId="0" fontId="14" fillId="0" borderId="0" xfId="0" applyFont="1" applyAlignment="1">
      <alignment horizontal="center" vertical="center"/>
    </xf>
    <xf numFmtId="0" fontId="14"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horizontal="center" vertical="center"/>
    </xf>
    <xf numFmtId="0" fontId="11" fillId="0" borderId="0" xfId="0" applyFont="1" applyAlignment="1">
      <alignment horizontal="center" vertical="top"/>
    </xf>
    <xf numFmtId="0" fontId="0" fillId="0" borderId="0" xfId="0" applyAlignment="1">
      <alignment horizontal="center" vertical="top"/>
    </xf>
    <xf numFmtId="0" fontId="11" fillId="0" borderId="3" xfId="0" applyFont="1" applyBorder="1" applyAlignment="1">
      <alignment horizontal="center" vertical="top" wrapText="1"/>
    </xf>
    <xf numFmtId="0" fontId="11" fillId="2" borderId="0" xfId="0" applyFont="1" applyFill="1">
      <alignment vertical="center"/>
    </xf>
    <xf numFmtId="49" fontId="11" fillId="0" borderId="0" xfId="0" applyNumberFormat="1" applyFont="1" applyAlignment="1">
      <alignment horizontal="center" vertical="top"/>
    </xf>
    <xf numFmtId="0" fontId="24" fillId="0" borderId="0" xfId="0" applyFont="1" applyAlignment="1">
      <alignment horizontal="left" vertical="center" wrapText="1"/>
    </xf>
    <xf numFmtId="0" fontId="24" fillId="0" borderId="0" xfId="0" applyFont="1">
      <alignment vertical="center"/>
    </xf>
    <xf numFmtId="0" fontId="13" fillId="0" borderId="0" xfId="0" applyFont="1" applyAlignment="1">
      <alignment horizontal="center" vertical="center"/>
    </xf>
    <xf numFmtId="0" fontId="14" fillId="0" borderId="0" xfId="0" applyFont="1" applyAlignment="1">
      <alignment horizontal="left" vertical="center"/>
    </xf>
    <xf numFmtId="0" fontId="11" fillId="0" borderId="0" xfId="0" applyFont="1" applyAlignment="1">
      <alignment horizontal="center" vertical="top" wrapText="1"/>
    </xf>
    <xf numFmtId="0" fontId="23" fillId="3" borderId="1" xfId="0" applyFont="1" applyFill="1" applyBorder="1" applyAlignment="1">
      <alignment horizontal="center" vertical="top" wrapText="1"/>
    </xf>
    <xf numFmtId="0" fontId="23" fillId="3" borderId="1" xfId="0" applyFont="1" applyFill="1" applyBorder="1" applyAlignment="1">
      <alignment horizontal="center" vertical="center" wrapText="1"/>
    </xf>
    <xf numFmtId="0" fontId="13" fillId="3" borderId="1" xfId="0" applyFont="1" applyFill="1" applyBorder="1" applyAlignment="1">
      <alignment vertical="center" wrapText="1"/>
    </xf>
    <xf numFmtId="0" fontId="13" fillId="3" borderId="1" xfId="0" applyFont="1" applyFill="1" applyBorder="1" applyAlignment="1">
      <alignment horizontal="center" vertical="center" wrapText="1"/>
    </xf>
    <xf numFmtId="0" fontId="27" fillId="3" borderId="1" xfId="7" applyFont="1" applyFill="1" applyBorder="1" applyAlignment="1">
      <alignment horizontal="center" vertical="top" wrapText="1"/>
    </xf>
    <xf numFmtId="0" fontId="11" fillId="5" borderId="1" xfId="0" applyFont="1" applyFill="1" applyBorder="1" applyAlignment="1">
      <alignment horizontal="center" vertical="top" wrapText="1"/>
    </xf>
    <xf numFmtId="0" fontId="24"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1" fillId="4" borderId="1" xfId="0" applyFont="1" applyFill="1" applyBorder="1" applyAlignment="1">
      <alignment horizontal="center" vertical="top" wrapText="1"/>
    </xf>
    <xf numFmtId="0" fontId="24"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1" fillId="0" borderId="1" xfId="0" applyFont="1" applyBorder="1" applyAlignment="1">
      <alignment horizontal="center" vertical="top" wrapText="1"/>
    </xf>
    <xf numFmtId="0" fontId="24" fillId="0" borderId="1" xfId="0" applyFont="1" applyBorder="1" applyAlignment="1">
      <alignment horizontal="left" vertical="center" wrapText="1"/>
    </xf>
    <xf numFmtId="0" fontId="13" fillId="0" borderId="1" xfId="0" applyFont="1" applyBorder="1" applyAlignment="1">
      <alignment horizontal="center" vertical="center" wrapText="1"/>
    </xf>
    <xf numFmtId="49" fontId="24" fillId="0" borderId="1" xfId="0" applyNumberFormat="1" applyFont="1" applyBorder="1" applyAlignment="1">
      <alignment horizontal="left" vertical="center" wrapText="1"/>
    </xf>
    <xf numFmtId="0" fontId="24" fillId="0" borderId="1" xfId="0" applyFont="1" applyBorder="1" applyAlignment="1">
      <alignment vertical="center" wrapText="1"/>
    </xf>
    <xf numFmtId="0" fontId="11" fillId="0" borderId="1" xfId="0" applyFont="1" applyBorder="1" applyAlignment="1">
      <alignment horizontal="center" vertical="top"/>
    </xf>
    <xf numFmtId="0" fontId="13" fillId="0" borderId="1" xfId="0" applyFont="1" applyBorder="1" applyAlignment="1">
      <alignment horizontal="center" vertical="center"/>
    </xf>
    <xf numFmtId="0" fontId="24" fillId="0" borderId="1" xfId="2" applyFont="1" applyBorder="1" applyAlignment="1">
      <alignment vertical="center" wrapText="1"/>
    </xf>
    <xf numFmtId="0" fontId="24" fillId="0" borderId="1" xfId="2" applyFont="1" applyBorder="1" applyAlignment="1">
      <alignment horizontal="left" vertical="center" wrapText="1"/>
    </xf>
    <xf numFmtId="0" fontId="26" fillId="0" borderId="1" xfId="0" applyFont="1" applyBorder="1" applyAlignment="1">
      <alignment horizontal="left" vertical="center" wrapText="1"/>
    </xf>
    <xf numFmtId="0" fontId="24" fillId="0" borderId="1" xfId="0" applyFont="1" applyBorder="1" applyAlignment="1">
      <alignment horizontal="left" vertical="center"/>
    </xf>
    <xf numFmtId="49" fontId="11" fillId="0" borderId="1" xfId="0" applyNumberFormat="1" applyFont="1" applyBorder="1" applyAlignment="1">
      <alignment horizontal="center" vertical="top"/>
    </xf>
    <xf numFmtId="0" fontId="24" fillId="0" borderId="1" xfId="0" applyFont="1" applyBorder="1">
      <alignment vertical="center"/>
    </xf>
    <xf numFmtId="0" fontId="24" fillId="4" borderId="1" xfId="0" applyFont="1" applyFill="1" applyBorder="1" applyAlignment="1">
      <alignment vertical="center" wrapText="1"/>
    </xf>
    <xf numFmtId="0" fontId="24" fillId="0" borderId="1" xfId="0" applyFont="1" applyBorder="1" applyAlignment="1">
      <alignment vertical="center" wrapText="1" shrinkToFit="1"/>
    </xf>
    <xf numFmtId="0" fontId="24" fillId="0" borderId="1" xfId="1" applyFont="1" applyBorder="1" applyAlignment="1">
      <alignment vertical="center" wrapText="1"/>
    </xf>
    <xf numFmtId="49" fontId="11" fillId="4" borderId="1" xfId="0" applyNumberFormat="1" applyFont="1" applyFill="1" applyBorder="1" applyAlignment="1">
      <alignment horizontal="center" vertical="top"/>
    </xf>
    <xf numFmtId="0" fontId="13" fillId="4" borderId="1" xfId="0" applyFont="1" applyFill="1" applyBorder="1" applyAlignment="1">
      <alignment horizontal="center" vertical="center"/>
    </xf>
    <xf numFmtId="0" fontId="24" fillId="5" borderId="1" xfId="0" applyFont="1" applyFill="1" applyBorder="1" applyAlignment="1">
      <alignment horizontal="left" vertical="top" wrapText="1"/>
    </xf>
    <xf numFmtId="0" fontId="24" fillId="0" borderId="1" xfId="0" applyFont="1" applyBorder="1" applyAlignment="1">
      <alignment horizontal="left" vertical="top" wrapText="1"/>
    </xf>
    <xf numFmtId="0" fontId="24" fillId="0" borderId="1" xfId="0" applyFont="1" applyBorder="1" applyAlignment="1">
      <alignment horizontal="left" vertical="top"/>
    </xf>
    <xf numFmtId="0" fontId="28" fillId="0" borderId="1" xfId="0" applyFont="1" applyBorder="1" applyAlignment="1">
      <alignment horizontal="left" vertical="top"/>
    </xf>
    <xf numFmtId="0" fontId="24" fillId="2" borderId="1" xfId="0" applyFont="1" applyFill="1" applyBorder="1" applyAlignment="1">
      <alignment horizontal="left" vertical="top" wrapText="1"/>
    </xf>
    <xf numFmtId="0" fontId="11" fillId="2" borderId="1" xfId="0" applyFont="1" applyFill="1" applyBorder="1" applyAlignment="1">
      <alignment horizontal="center" vertical="top" wrapText="1"/>
    </xf>
    <xf numFmtId="0" fontId="11" fillId="2" borderId="1" xfId="0" applyFont="1" applyFill="1" applyBorder="1" applyAlignment="1">
      <alignment horizontal="center" vertical="top"/>
    </xf>
    <xf numFmtId="0" fontId="11" fillId="0" borderId="2" xfId="0" applyFont="1" applyBorder="1" applyAlignment="1">
      <alignment horizontal="center" vertical="top" wrapText="1"/>
    </xf>
    <xf numFmtId="0" fontId="34" fillId="0" borderId="0" xfId="0" applyFont="1">
      <alignment vertical="center"/>
    </xf>
    <xf numFmtId="0" fontId="15" fillId="0" borderId="0" xfId="0" applyFont="1">
      <alignment vertical="center"/>
    </xf>
    <xf numFmtId="0" fontId="24" fillId="4"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5" borderId="1" xfId="0" applyFont="1" applyFill="1" applyBorder="1" applyAlignment="1">
      <alignment horizontal="center" vertical="center" wrapText="1"/>
    </xf>
    <xf numFmtId="0" fontId="27" fillId="3" borderId="1" xfId="7" applyFont="1" applyFill="1" applyBorder="1" applyAlignment="1">
      <alignment horizontal="center" vertical="center" wrapText="1"/>
    </xf>
    <xf numFmtId="0" fontId="13" fillId="3" borderId="1" xfId="0" applyFont="1" applyFill="1" applyBorder="1" applyAlignment="1">
      <alignment horizontal="center" vertical="top" wrapText="1"/>
    </xf>
    <xf numFmtId="0" fontId="24" fillId="5" borderId="1" xfId="0" applyFont="1" applyFill="1" applyBorder="1" applyAlignment="1">
      <alignment horizontal="center" vertical="top" wrapText="1"/>
    </xf>
    <xf numFmtId="0" fontId="24" fillId="0" borderId="1" xfId="0" applyFont="1" applyBorder="1" applyAlignment="1">
      <alignment horizontal="center" vertical="top" wrapText="1"/>
    </xf>
    <xf numFmtId="49" fontId="24" fillId="0" borderId="1" xfId="0" applyNumberFormat="1" applyFont="1" applyBorder="1" applyAlignment="1">
      <alignment horizontal="center" vertical="top" wrapText="1"/>
    </xf>
    <xf numFmtId="49" fontId="24" fillId="2" borderId="1" xfId="0" applyNumberFormat="1" applyFont="1" applyFill="1" applyBorder="1" applyAlignment="1">
      <alignment horizontal="center" vertical="top" wrapText="1"/>
    </xf>
    <xf numFmtId="0" fontId="24" fillId="0" borderId="1" xfId="0" applyFont="1" applyBorder="1" applyAlignment="1">
      <alignment horizontal="center" vertical="center"/>
    </xf>
    <xf numFmtId="0" fontId="32" fillId="0" borderId="1" xfId="12" applyFont="1" applyBorder="1" applyAlignment="1">
      <alignment vertical="top" wrapText="1"/>
    </xf>
    <xf numFmtId="0" fontId="25" fillId="3" borderId="1" xfId="7" applyFont="1" applyFill="1" applyBorder="1" applyAlignment="1">
      <alignment horizontal="center" vertical="top" wrapText="1"/>
    </xf>
    <xf numFmtId="0" fontId="13" fillId="5" borderId="1" xfId="0" applyFont="1" applyFill="1" applyBorder="1">
      <alignment vertical="center"/>
    </xf>
    <xf numFmtId="0" fontId="24" fillId="4" borderId="1" xfId="0" applyFont="1" applyFill="1" applyBorder="1" applyAlignment="1">
      <alignment horizontal="center" vertical="top" wrapText="1"/>
    </xf>
    <xf numFmtId="0" fontId="13" fillId="4" borderId="1" xfId="0" applyFont="1" applyFill="1" applyBorder="1">
      <alignment vertical="center"/>
    </xf>
    <xf numFmtId="0" fontId="13" fillId="0" borderId="1" xfId="0" applyFont="1" applyBorder="1">
      <alignment vertical="center"/>
    </xf>
    <xf numFmtId="0" fontId="32" fillId="0" borderId="1" xfId="7" applyFont="1" applyBorder="1" applyAlignment="1">
      <alignment horizontal="left" vertical="top" wrapText="1"/>
    </xf>
    <xf numFmtId="0" fontId="32" fillId="0" borderId="1" xfId="11" applyFont="1" applyBorder="1" applyAlignment="1">
      <alignment vertical="top" wrapText="1"/>
    </xf>
    <xf numFmtId="0" fontId="32" fillId="4" borderId="1" xfId="7" applyFont="1" applyFill="1" applyBorder="1" applyAlignment="1">
      <alignment horizontal="left" vertical="top" wrapText="1"/>
    </xf>
    <xf numFmtId="0" fontId="24" fillId="0" borderId="1" xfId="5" applyFont="1" applyBorder="1" applyAlignment="1">
      <alignment horizontal="left" vertical="top" wrapText="1"/>
    </xf>
    <xf numFmtId="0" fontId="24" fillId="0" borderId="1" xfId="0" applyFont="1" applyBorder="1" applyAlignment="1">
      <alignment horizontal="center" vertical="top"/>
    </xf>
    <xf numFmtId="0" fontId="32" fillId="4" borderId="1" xfId="0" applyFont="1" applyFill="1" applyBorder="1" applyAlignment="1">
      <alignment vertical="top" wrapText="1"/>
    </xf>
    <xf numFmtId="0" fontId="32" fillId="0" borderId="1" xfId="0" applyFont="1" applyBorder="1" applyAlignment="1">
      <alignment vertical="top" wrapText="1"/>
    </xf>
    <xf numFmtId="0" fontId="35" fillId="0" borderId="1" xfId="3" applyFont="1" applyBorder="1" applyAlignment="1">
      <alignment vertical="top" wrapText="1"/>
    </xf>
    <xf numFmtId="0" fontId="24" fillId="0" borderId="1" xfId="3" applyFont="1" applyBorder="1" applyAlignment="1">
      <alignment vertical="top" wrapText="1"/>
    </xf>
    <xf numFmtId="0" fontId="24" fillId="4" borderId="1" xfId="0" applyFont="1" applyFill="1" applyBorder="1" applyAlignment="1">
      <alignment horizontal="center" vertical="top"/>
    </xf>
    <xf numFmtId="0" fontId="32" fillId="4" borderId="1" xfId="11" applyFont="1" applyFill="1" applyBorder="1" applyAlignment="1">
      <alignment vertical="top" wrapText="1"/>
    </xf>
    <xf numFmtId="0" fontId="24" fillId="4" borderId="1" xfId="0" applyFont="1" applyFill="1" applyBorder="1">
      <alignment vertical="center"/>
    </xf>
    <xf numFmtId="0" fontId="32" fillId="0" borderId="1" xfId="11" applyFont="1" applyBorder="1" applyAlignment="1">
      <alignment horizontal="left" vertical="top" wrapText="1"/>
    </xf>
    <xf numFmtId="0" fontId="36" fillId="3" borderId="1" xfId="7" applyFont="1" applyFill="1" applyBorder="1" applyAlignment="1">
      <alignment horizontal="center" vertical="center" wrapText="1"/>
    </xf>
    <xf numFmtId="0" fontId="36" fillId="3" borderId="1" xfId="7" applyFont="1" applyFill="1" applyBorder="1" applyAlignment="1">
      <alignment horizontal="center" vertical="top" wrapText="1"/>
    </xf>
    <xf numFmtId="0" fontId="32" fillId="0" borderId="1" xfId="12" applyFont="1" applyBorder="1" applyAlignment="1">
      <alignment horizontal="left" vertical="top" wrapText="1"/>
    </xf>
    <xf numFmtId="0" fontId="16" fillId="0" borderId="0" xfId="0" applyFont="1" applyAlignment="1">
      <alignment horizontal="center" vertical="top"/>
    </xf>
    <xf numFmtId="0" fontId="16" fillId="0" borderId="0" xfId="0" applyFont="1" applyAlignment="1">
      <alignment horizontal="center" vertical="center" wrapText="1"/>
    </xf>
    <xf numFmtId="0" fontId="24" fillId="4" borderId="1" xfId="0" applyFont="1" applyFill="1" applyBorder="1" applyAlignment="1">
      <alignment horizontal="left" vertical="top"/>
    </xf>
    <xf numFmtId="0" fontId="32" fillId="4" borderId="1" xfId="12" applyFont="1" applyFill="1" applyBorder="1" applyAlignment="1">
      <alignment vertical="top" wrapText="1"/>
    </xf>
    <xf numFmtId="0" fontId="24" fillId="4" borderId="1" xfId="0" applyFont="1" applyFill="1" applyBorder="1" applyAlignment="1">
      <alignment horizontal="center" vertical="center"/>
    </xf>
    <xf numFmtId="0" fontId="24" fillId="4" borderId="1" xfId="0" applyFont="1" applyFill="1" applyBorder="1" applyAlignment="1">
      <alignment horizontal="left" vertical="top" wrapText="1"/>
    </xf>
    <xf numFmtId="0" fontId="37" fillId="0" borderId="0" xfId="17" applyFont="1" applyAlignment="1">
      <alignment horizontal="left" vertical="top"/>
    </xf>
    <xf numFmtId="0" fontId="37" fillId="0" borderId="0" xfId="17" applyFont="1" applyAlignment="1">
      <alignment horizontal="center" vertical="top"/>
    </xf>
    <xf numFmtId="0" fontId="37" fillId="2" borderId="0" xfId="17" applyFont="1" applyFill="1" applyAlignment="1">
      <alignment horizontal="left" vertical="top"/>
    </xf>
    <xf numFmtId="0" fontId="38" fillId="0" borderId="0" xfId="17" applyFont="1" applyAlignment="1">
      <alignment horizontal="left" vertical="top"/>
    </xf>
    <xf numFmtId="0" fontId="39" fillId="0" borderId="0" xfId="17" applyFont="1" applyAlignment="1">
      <alignment horizontal="left" vertical="top"/>
    </xf>
    <xf numFmtId="176" fontId="39" fillId="0" borderId="0" xfId="17" applyNumberFormat="1" applyFont="1" applyAlignment="1">
      <alignment horizontal="left" vertical="top"/>
    </xf>
    <xf numFmtId="0" fontId="39" fillId="0" borderId="0" xfId="17" applyFont="1" applyAlignment="1">
      <alignment vertical="top"/>
    </xf>
    <xf numFmtId="0" fontId="39" fillId="0" borderId="0" xfId="17" applyFont="1" applyAlignment="1">
      <alignment horizontal="center" vertical="top"/>
    </xf>
    <xf numFmtId="176" fontId="39" fillId="0" borderId="1" xfId="17" applyNumberFormat="1" applyFont="1" applyBorder="1" applyAlignment="1">
      <alignment horizontal="center" vertical="top"/>
    </xf>
    <xf numFmtId="0" fontId="39" fillId="0" borderId="1" xfId="17" applyFont="1" applyBorder="1" applyAlignment="1">
      <alignment vertical="top"/>
    </xf>
    <xf numFmtId="49" fontId="39" fillId="0" borderId="1" xfId="17" applyNumberFormat="1" applyFont="1" applyBorder="1" applyAlignment="1" applyProtection="1">
      <alignment vertical="top"/>
      <protection locked="0"/>
    </xf>
    <xf numFmtId="49" fontId="39" fillId="0" borderId="1" xfId="17" applyNumberFormat="1" applyFont="1" applyBorder="1" applyAlignment="1">
      <alignment horizontal="left" vertical="top"/>
    </xf>
    <xf numFmtId="49" fontId="39" fillId="0" borderId="1" xfId="17" applyNumberFormat="1" applyFont="1" applyBorder="1" applyAlignment="1" applyProtection="1">
      <alignment vertical="top" shrinkToFit="1"/>
      <protection locked="0"/>
    </xf>
    <xf numFmtId="0" fontId="39" fillId="0" borderId="1" xfId="19" applyFont="1" applyBorder="1" applyAlignment="1">
      <alignment horizontal="left" vertical="top"/>
    </xf>
    <xf numFmtId="0" fontId="39" fillId="0" borderId="1" xfId="17" applyFont="1" applyBorder="1" applyAlignment="1">
      <alignment horizontal="left" vertical="top"/>
    </xf>
    <xf numFmtId="0" fontId="39" fillId="0" borderId="1" xfId="18" applyFont="1" applyBorder="1" applyAlignment="1">
      <alignment vertical="top"/>
    </xf>
    <xf numFmtId="0" fontId="39" fillId="0" borderId="1" xfId="17" applyFont="1" applyBorder="1" applyAlignment="1" applyProtection="1">
      <alignment vertical="top"/>
      <protection locked="0"/>
    </xf>
    <xf numFmtId="49" fontId="39" fillId="0" borderId="1" xfId="17" applyNumberFormat="1" applyFont="1" applyBorder="1" applyAlignment="1">
      <alignment vertical="top"/>
    </xf>
    <xf numFmtId="49" fontId="39" fillId="0" borderId="1" xfId="17" applyNumberFormat="1" applyFont="1" applyBorder="1" applyAlignment="1">
      <alignment horizontal="left" vertical="top" wrapText="1"/>
    </xf>
    <xf numFmtId="0" fontId="39" fillId="2" borderId="1" xfId="17" applyFont="1" applyFill="1" applyBorder="1" applyAlignment="1">
      <alignment horizontal="left" vertical="top"/>
    </xf>
    <xf numFmtId="49" fontId="39" fillId="2" borderId="1" xfId="17" applyNumberFormat="1" applyFont="1" applyFill="1" applyBorder="1" applyAlignment="1">
      <alignment horizontal="left" vertical="top"/>
    </xf>
    <xf numFmtId="49" fontId="39" fillId="2" borderId="1" xfId="17" applyNumberFormat="1" applyFont="1" applyFill="1" applyBorder="1" applyAlignment="1">
      <alignment vertical="top"/>
    </xf>
    <xf numFmtId="0" fontId="39" fillId="6" borderId="1" xfId="17" applyFont="1" applyFill="1" applyBorder="1" applyAlignment="1">
      <alignment horizontal="left" vertical="top"/>
    </xf>
    <xf numFmtId="49" fontId="39" fillId="6" borderId="1" xfId="17" applyNumberFormat="1" applyFont="1" applyFill="1" applyBorder="1" applyAlignment="1">
      <alignment horizontal="left" vertical="top"/>
    </xf>
    <xf numFmtId="49" fontId="39" fillId="6" borderId="1" xfId="17" applyNumberFormat="1" applyFont="1" applyFill="1" applyBorder="1" applyAlignment="1">
      <alignment vertical="top"/>
    </xf>
    <xf numFmtId="0" fontId="5" fillId="0" borderId="0" xfId="18">
      <alignment vertical="center"/>
    </xf>
    <xf numFmtId="0" fontId="5" fillId="0" borderId="0" xfId="18" applyAlignment="1">
      <alignment horizontal="center" vertical="center"/>
    </xf>
    <xf numFmtId="0" fontId="25" fillId="0" borderId="0" xfId="18" applyFont="1" applyAlignment="1">
      <alignment horizontal="center" vertical="center"/>
    </xf>
    <xf numFmtId="0" fontId="25" fillId="0" borderId="0" xfId="18" applyFont="1" applyAlignment="1">
      <alignment vertical="center" wrapText="1"/>
    </xf>
    <xf numFmtId="0" fontId="25" fillId="0" borderId="1" xfId="18" applyFont="1" applyBorder="1" applyAlignment="1">
      <alignment vertical="center" wrapText="1"/>
    </xf>
    <xf numFmtId="0" fontId="26" fillId="0" borderId="1" xfId="18" applyFont="1" applyBorder="1" applyAlignment="1">
      <alignment vertical="center" wrapText="1"/>
    </xf>
    <xf numFmtId="0" fontId="41" fillId="0" borderId="0" xfId="18" applyFont="1" applyAlignment="1">
      <alignment horizontal="left" vertical="center"/>
    </xf>
    <xf numFmtId="0" fontId="43" fillId="3" borderId="1" xfId="17" applyFont="1" applyFill="1" applyBorder="1" applyAlignment="1">
      <alignment horizontal="center" vertical="top"/>
    </xf>
    <xf numFmtId="176" fontId="43" fillId="3" borderId="1" xfId="20" applyNumberFormat="1" applyFont="1" applyFill="1" applyBorder="1" applyAlignment="1">
      <alignment horizontal="center" vertical="top"/>
    </xf>
    <xf numFmtId="49" fontId="43" fillId="3" borderId="1" xfId="17" applyNumberFormat="1" applyFont="1" applyFill="1" applyBorder="1" applyAlignment="1" applyProtection="1">
      <alignment horizontal="center" vertical="top"/>
      <protection locked="0"/>
    </xf>
    <xf numFmtId="49" fontId="43" fillId="3" borderId="1" xfId="17" applyNumberFormat="1" applyFont="1" applyFill="1" applyBorder="1" applyAlignment="1" applyProtection="1">
      <alignment horizontal="center" vertical="top" shrinkToFit="1"/>
      <protection locked="0"/>
    </xf>
    <xf numFmtId="0" fontId="25" fillId="5" borderId="1" xfId="18" applyFont="1" applyFill="1" applyBorder="1" applyAlignment="1">
      <alignment vertical="center" wrapText="1"/>
    </xf>
    <xf numFmtId="0" fontId="25" fillId="5" borderId="1" xfId="18" applyFont="1" applyFill="1" applyBorder="1" applyAlignment="1">
      <alignment horizontal="center" vertical="center"/>
    </xf>
    <xf numFmtId="49" fontId="25" fillId="5" borderId="1" xfId="18" applyNumberFormat="1" applyFont="1" applyFill="1" applyBorder="1" applyAlignment="1">
      <alignment horizontal="center" vertical="center"/>
    </xf>
    <xf numFmtId="0" fontId="5" fillId="5" borderId="1" xfId="18" applyFill="1" applyBorder="1">
      <alignment vertical="center"/>
    </xf>
    <xf numFmtId="0" fontId="5" fillId="0" borderId="1" xfId="18" applyBorder="1">
      <alignment vertical="center"/>
    </xf>
    <xf numFmtId="0" fontId="25" fillId="0" borderId="1" xfId="18" applyFont="1" applyBorder="1" applyAlignment="1">
      <alignment horizontal="center" vertical="center"/>
    </xf>
    <xf numFmtId="49" fontId="25" fillId="0" borderId="1" xfId="18" applyNumberFormat="1" applyFont="1" applyBorder="1" applyAlignment="1">
      <alignment horizontal="center" vertical="center"/>
    </xf>
    <xf numFmtId="0" fontId="25" fillId="4" borderId="1" xfId="18" applyFont="1" applyFill="1" applyBorder="1" applyAlignment="1">
      <alignment horizontal="center" vertical="center"/>
    </xf>
    <xf numFmtId="49" fontId="25" fillId="4" borderId="1" xfId="18" applyNumberFormat="1" applyFont="1" applyFill="1" applyBorder="1" applyAlignment="1">
      <alignment horizontal="center" vertical="center"/>
    </xf>
    <xf numFmtId="0" fontId="25" fillId="4" borderId="1" xfId="18" applyFont="1" applyFill="1" applyBorder="1" applyAlignment="1">
      <alignment vertical="center" wrapText="1"/>
    </xf>
    <xf numFmtId="0" fontId="5" fillId="4" borderId="1" xfId="18" applyFill="1" applyBorder="1">
      <alignment vertical="center"/>
    </xf>
    <xf numFmtId="0" fontId="40" fillId="3" borderId="1" xfId="18" applyFont="1" applyFill="1" applyBorder="1" applyAlignment="1">
      <alignment horizontal="center" vertical="center" wrapText="1"/>
    </xf>
    <xf numFmtId="0" fontId="40" fillId="3" borderId="1" xfId="18" applyFont="1" applyFill="1" applyBorder="1">
      <alignment vertical="center"/>
    </xf>
    <xf numFmtId="0" fontId="40" fillId="3" borderId="1" xfId="18" applyFont="1" applyFill="1" applyBorder="1" applyAlignment="1">
      <alignment vertical="center" wrapText="1"/>
    </xf>
    <xf numFmtId="0" fontId="5" fillId="3" borderId="1" xfId="18" applyFill="1" applyBorder="1" applyAlignment="1">
      <alignment horizontal="center" vertical="center"/>
    </xf>
    <xf numFmtId="0" fontId="13" fillId="0" borderId="1" xfId="0" applyFont="1" applyBorder="1" applyAlignment="1">
      <alignment horizontal="left" vertical="center" wrapText="1"/>
    </xf>
    <xf numFmtId="0" fontId="29" fillId="3" borderId="1" xfId="7" applyFont="1" applyFill="1" applyBorder="1" applyAlignment="1">
      <alignment horizontal="left" vertical="center" wrapText="1"/>
    </xf>
    <xf numFmtId="0" fontId="13" fillId="5"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1" xfId="0" applyFont="1" applyFill="1" applyBorder="1" applyAlignment="1">
      <alignment horizontal="left" vertical="center"/>
    </xf>
    <xf numFmtId="0" fontId="13" fillId="0" borderId="1" xfId="0" applyFont="1" applyBorder="1" applyAlignment="1">
      <alignment horizontal="left" vertical="center"/>
    </xf>
    <xf numFmtId="0" fontId="27" fillId="3" borderId="1" xfId="7" applyFont="1" applyFill="1" applyBorder="1" applyAlignment="1">
      <alignment horizontal="left" vertical="center" wrapText="1"/>
    </xf>
    <xf numFmtId="0" fontId="32" fillId="0" borderId="1" xfId="0" applyFont="1" applyBorder="1" applyAlignment="1">
      <alignment horizontal="left" vertical="center" wrapText="1"/>
    </xf>
    <xf numFmtId="0" fontId="42" fillId="0" borderId="0" xfId="17" applyFont="1" applyAlignment="1">
      <alignment horizontal="left" vertical="center"/>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0" fontId="44" fillId="0" borderId="1" xfId="0" applyFont="1" applyBorder="1" applyAlignment="1">
      <alignment horizontal="left" vertical="center" wrapText="1"/>
    </xf>
    <xf numFmtId="0" fontId="34" fillId="0" borderId="0" xfId="0" applyFont="1" applyAlignment="1">
      <alignment horizontal="center" vertical="center"/>
    </xf>
    <xf numFmtId="0" fontId="11" fillId="0" borderId="0" xfId="0" applyFont="1" applyAlignment="1">
      <alignment horizontal="center" vertical="center"/>
    </xf>
    <xf numFmtId="0" fontId="11" fillId="2" borderId="0" xfId="0" applyFont="1" applyFill="1" applyAlignment="1">
      <alignment horizontal="center" vertical="center"/>
    </xf>
    <xf numFmtId="0" fontId="27" fillId="3" borderId="1" xfId="7" applyFont="1" applyFill="1" applyBorder="1" applyAlignment="1">
      <alignment horizontal="left" vertical="top" wrapText="1"/>
    </xf>
    <xf numFmtId="0" fontId="45" fillId="0" borderId="0" xfId="27" applyFont="1">
      <alignment vertical="center"/>
    </xf>
    <xf numFmtId="0" fontId="45" fillId="0" borderId="0" xfId="27" applyFont="1" applyAlignment="1">
      <alignment horizontal="center" vertical="center"/>
    </xf>
    <xf numFmtId="0" fontId="31" fillId="0" borderId="0" xfId="27" applyFont="1" applyAlignment="1">
      <alignment horizontal="right" vertical="center"/>
    </xf>
    <xf numFmtId="0" fontId="46" fillId="0" borderId="0" xfId="27" applyFont="1" applyAlignment="1">
      <alignment horizontal="center" vertical="center"/>
    </xf>
    <xf numFmtId="0" fontId="31" fillId="0" borderId="0" xfId="27" applyFont="1">
      <alignment vertical="center"/>
    </xf>
    <xf numFmtId="0" fontId="31" fillId="0" borderId="0" xfId="27" applyFont="1" applyAlignment="1">
      <alignment horizontal="center" vertical="center"/>
    </xf>
    <xf numFmtId="0" fontId="48" fillId="0" borderId="0" xfId="27" applyFont="1">
      <alignment vertical="center"/>
    </xf>
    <xf numFmtId="0" fontId="31" fillId="0" borderId="4" xfId="27" applyFont="1" applyBorder="1">
      <alignment vertical="center"/>
    </xf>
    <xf numFmtId="0" fontId="31" fillId="0" borderId="5" xfId="27" applyFont="1" applyBorder="1">
      <alignment vertical="center"/>
    </xf>
    <xf numFmtId="0" fontId="31" fillId="0" borderId="5" xfId="27" applyFont="1" applyBorder="1" applyAlignment="1">
      <alignment horizontal="center" vertical="center"/>
    </xf>
    <xf numFmtId="0" fontId="31" fillId="0" borderId="6" xfId="27" applyFont="1" applyBorder="1">
      <alignment vertical="center"/>
    </xf>
    <xf numFmtId="0" fontId="45" fillId="0" borderId="7" xfId="27" applyFont="1" applyBorder="1">
      <alignment vertical="center"/>
    </xf>
    <xf numFmtId="0" fontId="31" fillId="0" borderId="8" xfId="27" applyFont="1" applyBorder="1">
      <alignment vertical="center"/>
    </xf>
    <xf numFmtId="0" fontId="31" fillId="0" borderId="0" xfId="27" applyFont="1" applyAlignment="1">
      <alignment horizontal="left" vertical="center"/>
    </xf>
    <xf numFmtId="0" fontId="31" fillId="0" borderId="7" xfId="27" applyFont="1" applyBorder="1">
      <alignment vertical="center"/>
    </xf>
    <xf numFmtId="0" fontId="31" fillId="0" borderId="9" xfId="27" applyFont="1" applyBorder="1">
      <alignment vertical="center"/>
    </xf>
    <xf numFmtId="0" fontId="31" fillId="0" borderId="10" xfId="27" applyFont="1" applyBorder="1">
      <alignment vertical="center"/>
    </xf>
    <xf numFmtId="0" fontId="31" fillId="0" borderId="10" xfId="27" applyFont="1" applyBorder="1" applyAlignment="1">
      <alignment horizontal="center" vertical="center"/>
    </xf>
    <xf numFmtId="0" fontId="31" fillId="0" borderId="11" xfId="27" applyFont="1" applyBorder="1">
      <alignment vertical="center"/>
    </xf>
    <xf numFmtId="0" fontId="49" fillId="0" borderId="0" xfId="27" applyFont="1">
      <alignment vertical="center"/>
    </xf>
    <xf numFmtId="0" fontId="50" fillId="0" borderId="0" xfId="27" applyFont="1">
      <alignment vertical="center"/>
    </xf>
    <xf numFmtId="0" fontId="24" fillId="0" borderId="12" xfId="0" applyFont="1" applyBorder="1" applyAlignment="1">
      <alignment horizontal="center" vertical="top"/>
    </xf>
    <xf numFmtId="0" fontId="51" fillId="0" borderId="1" xfId="0" applyFont="1" applyBorder="1" applyAlignment="1">
      <alignment horizontal="center" vertical="top" wrapText="1"/>
    </xf>
    <xf numFmtId="0" fontId="32" fillId="0" borderId="1" xfId="0" applyFont="1" applyBorder="1" applyAlignment="1">
      <alignment vertical="center" wrapText="1"/>
    </xf>
    <xf numFmtId="49" fontId="51" fillId="0" borderId="1" xfId="0" applyNumberFormat="1" applyFont="1" applyBorder="1" applyAlignment="1">
      <alignment horizontal="center" vertical="top"/>
    </xf>
    <xf numFmtId="176" fontId="39" fillId="0" borderId="1" xfId="17" applyNumberFormat="1" applyFont="1" applyBorder="1" applyAlignment="1">
      <alignment horizontal="left" vertical="top"/>
    </xf>
    <xf numFmtId="49" fontId="11" fillId="0" borderId="5" xfId="0" applyNumberFormat="1" applyFont="1" applyBorder="1" applyAlignment="1">
      <alignment horizontal="center" vertical="top"/>
    </xf>
    <xf numFmtId="0" fontId="31" fillId="0" borderId="0" xfId="27" applyFont="1" applyAlignment="1">
      <alignment horizontal="left" vertical="center"/>
    </xf>
    <xf numFmtId="0" fontId="47" fillId="0" borderId="0" xfId="27" applyFont="1" applyAlignment="1">
      <alignment horizontal="center" vertical="center"/>
    </xf>
    <xf numFmtId="0" fontId="31" fillId="0" borderId="0" xfId="27" applyFont="1" applyAlignment="1">
      <alignment horizontal="center" vertical="center"/>
    </xf>
    <xf numFmtId="0" fontId="13" fillId="3" borderId="1" xfId="0" applyFont="1" applyFill="1" applyBorder="1" applyAlignment="1">
      <alignment horizontal="center" vertical="top" wrapText="1"/>
    </xf>
    <xf numFmtId="0" fontId="13" fillId="3" borderId="1" xfId="0" applyFont="1" applyFill="1" applyBorder="1" applyAlignment="1">
      <alignment horizontal="center" vertical="center" wrapText="1"/>
    </xf>
    <xf numFmtId="0" fontId="40" fillId="3" borderId="1" xfId="18" applyFont="1" applyFill="1" applyBorder="1" applyAlignment="1">
      <alignment horizontal="center" vertical="center"/>
    </xf>
    <xf numFmtId="0" fontId="24" fillId="0" borderId="1" xfId="11" applyFont="1" applyFill="1" applyBorder="1" applyAlignment="1">
      <alignment vertical="top" wrapText="1"/>
    </xf>
    <xf numFmtId="0" fontId="24" fillId="0" borderId="1" xfId="0" applyFont="1" applyFill="1" applyBorder="1" applyAlignment="1">
      <alignment horizontal="left" vertical="top" wrapText="1"/>
    </xf>
    <xf numFmtId="0" fontId="24" fillId="0" borderId="1" xfId="0" applyFont="1" applyFill="1" applyBorder="1" applyAlignment="1">
      <alignment horizontal="left" vertical="center" wrapText="1"/>
    </xf>
  </cellXfs>
  <cellStyles count="28">
    <cellStyle name="パーセント 2" xfId="13" xr:uid="{DD21F0F8-18D9-4D53-B590-F21A7FACF9D0}"/>
    <cellStyle name="桁区切り 2" xfId="9" xr:uid="{363D4E10-3E4E-4D6B-A560-D3209BC0F0FC}"/>
    <cellStyle name="桁区切り 3" xfId="15" xr:uid="{0128AA85-BD63-4E75-97F4-501272DA339A}"/>
    <cellStyle name="標準" xfId="0" builtinId="0"/>
    <cellStyle name="標準 10" xfId="21" xr:uid="{9C3B9533-AC07-4684-95DC-BEF6A8CE9F52}"/>
    <cellStyle name="標準 11" xfId="22" xr:uid="{5F5DED10-7F12-4B88-8DD1-6AC93D6028E7}"/>
    <cellStyle name="標準 12" xfId="25" xr:uid="{157749EE-0F3C-4419-BEFD-6EF78948D97D}"/>
    <cellStyle name="標準 2" xfId="1" xr:uid="{00000000-0005-0000-0000-000001000000}"/>
    <cellStyle name="標準 2 2" xfId="5" xr:uid="{00000000-0005-0000-0000-000002000000}"/>
    <cellStyle name="標準 2 3" xfId="7" xr:uid="{8B010E93-67D3-4BF8-B348-830D66E621F6}"/>
    <cellStyle name="標準 2 3 2" xfId="11" xr:uid="{2FD9E439-C7F3-4D6B-B761-E83734F941D2}"/>
    <cellStyle name="標準 2 3 3" xfId="20" xr:uid="{98D39397-1936-4358-B000-D60138CB9E5D}"/>
    <cellStyle name="標準 2 4" xfId="14" xr:uid="{3A62065A-58C0-47F5-BF04-A7EEFBA0734D}"/>
    <cellStyle name="標準 2 5" xfId="19" xr:uid="{14EE4586-FE06-4A30-9B8F-ADCF00F4927B}"/>
    <cellStyle name="標準 2 6" xfId="24" xr:uid="{8DE569C6-5C97-4DB7-A993-ED25666049DC}"/>
    <cellStyle name="標準 3" xfId="2" xr:uid="{00000000-0005-0000-0000-000003000000}"/>
    <cellStyle name="標準 3 2" xfId="4" xr:uid="{00000000-0005-0000-0000-000004000000}"/>
    <cellStyle name="標準 3 2 2" xfId="27" xr:uid="{955BD3C8-B515-4749-8EAA-C7D91F799B25}"/>
    <cellStyle name="標準 3 3" xfId="18" xr:uid="{1556D155-61C1-4D3E-8ED6-558021FBC3D8}"/>
    <cellStyle name="標準 4" xfId="3" xr:uid="{00000000-0005-0000-0000-000005000000}"/>
    <cellStyle name="標準 5" xfId="6" xr:uid="{00000000-0005-0000-0000-000006000000}"/>
    <cellStyle name="標準 6" xfId="8" xr:uid="{CD52662F-604B-44AD-8D98-BF6670B30381}"/>
    <cellStyle name="標準 7" xfId="10" xr:uid="{789E1353-116C-425B-8100-A8729A942CD4}"/>
    <cellStyle name="標準 7 2" xfId="16" xr:uid="{B1305A69-B7D6-44BA-B442-99AABB6A0A6B}"/>
    <cellStyle name="標準 8" xfId="12" xr:uid="{5CF2605D-7347-4F20-8EE4-2D43538DA6F2}"/>
    <cellStyle name="標準 8 2" xfId="23" xr:uid="{1E80D502-08A6-461C-849A-19D445AFBE04}"/>
    <cellStyle name="標準 8 2 2" xfId="26" xr:uid="{4287C184-C0E2-4FE6-B75C-D32568AA9C43}"/>
    <cellStyle name="標準 9" xfId="17" xr:uid="{0CFE1867-361E-4E7F-8F24-5051FB29758C}"/>
  </cellStyles>
  <dxfs count="6">
    <dxf>
      <font>
        <b val="0"/>
        <condense val="0"/>
        <extend val="0"/>
        <sz val="11"/>
      </font>
      <fill>
        <patternFill patternType="solid">
          <fgColor indexed="31"/>
          <bgColor indexed="22"/>
        </patternFill>
      </fill>
    </dxf>
    <dxf>
      <font>
        <b val="0"/>
        <condense val="0"/>
        <extend val="0"/>
        <sz val="11"/>
      </font>
      <fill>
        <patternFill patternType="solid">
          <fgColor indexed="31"/>
          <bgColor indexed="22"/>
        </patternFill>
      </fill>
    </dxf>
    <dxf>
      <font>
        <b val="0"/>
        <condense val="0"/>
        <extend val="0"/>
        <sz val="11"/>
      </font>
      <fill>
        <patternFill patternType="solid">
          <fgColor indexed="31"/>
          <bgColor indexed="22"/>
        </patternFill>
      </fill>
    </dxf>
    <dxf>
      <font>
        <b val="0"/>
        <condense val="0"/>
        <extend val="0"/>
        <sz val="11"/>
      </font>
      <fill>
        <patternFill patternType="solid">
          <fgColor indexed="31"/>
          <bgColor indexed="22"/>
        </patternFill>
      </fill>
    </dxf>
    <dxf>
      <font>
        <b val="0"/>
        <condense val="0"/>
        <extend val="0"/>
        <sz val="11"/>
      </font>
      <fill>
        <patternFill patternType="solid">
          <fgColor indexed="31"/>
          <bgColor indexed="22"/>
        </patternFill>
      </fill>
    </dxf>
    <dxf>
      <font>
        <b val="0"/>
        <condense val="0"/>
        <extend val="0"/>
        <sz val="11"/>
      </font>
      <fill>
        <patternFill patternType="solid">
          <fgColor indexed="31"/>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0F368-E39D-45C8-895D-6EBF7EC37E62}">
  <dimension ref="A1:N63"/>
  <sheetViews>
    <sheetView tabSelected="1" view="pageBreakPreview" zoomScaleNormal="100" zoomScaleSheetLayoutView="100" workbookViewId="0"/>
  </sheetViews>
  <sheetFormatPr defaultColWidth="7.88671875" defaultRowHeight="13.2" x14ac:dyDescent="0.2"/>
  <cols>
    <col min="1" max="6" width="8.44140625" style="165" customWidth="1"/>
    <col min="7" max="7" width="8.44140625" style="166" customWidth="1"/>
    <col min="8" max="13" width="8.44140625" style="165" customWidth="1"/>
    <col min="14" max="18" width="7" style="165" customWidth="1"/>
    <col min="19" max="16384" width="7.88671875" style="165"/>
  </cols>
  <sheetData>
    <row r="1" spans="1:14" ht="13.35" customHeight="1" x14ac:dyDescent="0.2">
      <c r="M1" s="167" t="s">
        <v>1492</v>
      </c>
    </row>
    <row r="2" spans="1:14" ht="13.35" customHeight="1" x14ac:dyDescent="0.2"/>
    <row r="3" spans="1:14" ht="13.35" customHeight="1" x14ac:dyDescent="0.2"/>
    <row r="4" spans="1:14" ht="13.35" customHeight="1" x14ac:dyDescent="0.2"/>
    <row r="5" spans="1:14" ht="13.35" customHeight="1" x14ac:dyDescent="0.2"/>
    <row r="6" spans="1:14" ht="13.35" customHeight="1" x14ac:dyDescent="0.2"/>
    <row r="7" spans="1:14" ht="19.2" x14ac:dyDescent="0.2">
      <c r="G7" s="168"/>
    </row>
    <row r="8" spans="1:14" ht="13.35" customHeight="1" x14ac:dyDescent="0.2">
      <c r="A8" s="169"/>
      <c r="B8" s="169"/>
      <c r="C8" s="169"/>
      <c r="D8" s="169"/>
      <c r="E8" s="169"/>
      <c r="F8" s="169"/>
      <c r="G8" s="170"/>
      <c r="H8" s="169"/>
      <c r="I8" s="169"/>
      <c r="J8" s="169"/>
      <c r="K8" s="169"/>
      <c r="L8" s="169"/>
    </row>
    <row r="9" spans="1:14" x14ac:dyDescent="0.2">
      <c r="A9" s="169"/>
      <c r="B9" s="169"/>
      <c r="C9" s="169"/>
      <c r="D9" s="193" t="s">
        <v>1479</v>
      </c>
      <c r="E9" s="193"/>
      <c r="F9" s="193"/>
      <c r="G9" s="193"/>
      <c r="H9" s="193"/>
      <c r="I9" s="193"/>
      <c r="J9" s="193"/>
      <c r="K9" s="169"/>
      <c r="L9" s="169"/>
    </row>
    <row r="10" spans="1:14" x14ac:dyDescent="0.2">
      <c r="A10" s="169"/>
      <c r="B10" s="169"/>
      <c r="C10" s="169"/>
      <c r="D10" s="193"/>
      <c r="E10" s="193"/>
      <c r="F10" s="193"/>
      <c r="G10" s="193"/>
      <c r="H10" s="193"/>
      <c r="I10" s="193"/>
      <c r="J10" s="193"/>
      <c r="K10" s="169"/>
      <c r="L10" s="169"/>
    </row>
    <row r="11" spans="1:14" ht="13.35" customHeight="1" x14ac:dyDescent="0.2">
      <c r="A11" s="169"/>
      <c r="B11" s="169"/>
      <c r="C11" s="169"/>
      <c r="K11" s="169"/>
    </row>
    <row r="12" spans="1:14" x14ac:dyDescent="0.2">
      <c r="A12" s="169"/>
      <c r="B12" s="169"/>
      <c r="C12" s="169"/>
      <c r="K12" s="169"/>
    </row>
    <row r="14" spans="1:14" ht="41.4" customHeight="1" x14ac:dyDescent="0.2">
      <c r="A14" s="194" t="s">
        <v>1480</v>
      </c>
      <c r="B14" s="194"/>
      <c r="C14" s="194"/>
      <c r="D14" s="194"/>
      <c r="E14" s="194"/>
      <c r="F14" s="194"/>
      <c r="G14" s="194"/>
      <c r="H14" s="194"/>
      <c r="I14" s="194"/>
      <c r="J14" s="194"/>
      <c r="K14" s="194"/>
      <c r="L14" s="194"/>
      <c r="M14" s="194"/>
      <c r="N14" s="171"/>
    </row>
    <row r="15" spans="1:14" ht="14.4" x14ac:dyDescent="0.2">
      <c r="A15" s="169"/>
      <c r="B15" s="169"/>
      <c r="C15" s="169"/>
      <c r="D15" s="169"/>
      <c r="E15" s="169"/>
      <c r="F15" s="169"/>
      <c r="G15" s="169"/>
      <c r="H15" s="169"/>
      <c r="I15" s="169"/>
      <c r="J15" s="169"/>
      <c r="K15" s="169"/>
      <c r="L15" s="169"/>
      <c r="N15" s="171"/>
    </row>
    <row r="16" spans="1:14" ht="14.4" x14ac:dyDescent="0.2">
      <c r="A16" s="169"/>
      <c r="B16" s="169"/>
      <c r="C16" s="169"/>
      <c r="D16" s="172"/>
      <c r="E16" s="173"/>
      <c r="F16" s="173"/>
      <c r="G16" s="174"/>
      <c r="H16" s="173"/>
      <c r="I16" s="173"/>
      <c r="J16" s="175"/>
      <c r="K16" s="169"/>
      <c r="L16" s="169"/>
      <c r="N16" s="171"/>
    </row>
    <row r="17" spans="1:14" ht="14.4" x14ac:dyDescent="0.2">
      <c r="A17" s="169"/>
      <c r="B17" s="169"/>
      <c r="C17" s="169"/>
      <c r="D17" s="176"/>
      <c r="F17" s="169"/>
      <c r="G17" s="170"/>
      <c r="H17" s="169"/>
      <c r="I17" s="169"/>
      <c r="J17" s="177"/>
      <c r="K17" s="169"/>
      <c r="L17" s="169"/>
      <c r="N17" s="171"/>
    </row>
    <row r="18" spans="1:14" ht="14.4" x14ac:dyDescent="0.2">
      <c r="A18" s="169"/>
      <c r="B18" s="169"/>
      <c r="C18" s="169"/>
      <c r="D18" s="176"/>
      <c r="E18" s="192" t="s">
        <v>1481</v>
      </c>
      <c r="F18" s="192"/>
      <c r="G18" s="192"/>
      <c r="H18" s="192"/>
      <c r="I18" s="192"/>
      <c r="J18" s="177"/>
      <c r="K18" s="169"/>
      <c r="L18" s="169"/>
      <c r="N18" s="171"/>
    </row>
    <row r="19" spans="1:14" ht="14.4" x14ac:dyDescent="0.2">
      <c r="A19" s="169"/>
      <c r="B19" s="169"/>
      <c r="C19" s="169"/>
      <c r="D19" s="176"/>
      <c r="J19" s="177"/>
      <c r="K19" s="169"/>
      <c r="L19" s="169"/>
      <c r="N19" s="171"/>
    </row>
    <row r="20" spans="1:14" ht="14.4" x14ac:dyDescent="0.2">
      <c r="A20" s="169"/>
      <c r="B20" s="169"/>
      <c r="C20" s="169"/>
      <c r="D20" s="179"/>
      <c r="E20" s="192" t="s">
        <v>1482</v>
      </c>
      <c r="F20" s="192"/>
      <c r="G20" s="192"/>
      <c r="H20" s="192"/>
      <c r="I20" s="192"/>
      <c r="J20" s="177"/>
      <c r="K20" s="169"/>
      <c r="L20" s="169"/>
      <c r="N20" s="171"/>
    </row>
    <row r="21" spans="1:14" ht="14.4" x14ac:dyDescent="0.2">
      <c r="A21" s="169"/>
      <c r="B21" s="169"/>
      <c r="C21" s="169"/>
      <c r="D21" s="176"/>
      <c r="F21" s="169"/>
      <c r="G21" s="170"/>
      <c r="H21" s="169"/>
      <c r="I21" s="169"/>
      <c r="J21" s="177"/>
      <c r="K21" s="169"/>
      <c r="L21" s="169"/>
      <c r="N21" s="171"/>
    </row>
    <row r="22" spans="1:14" ht="14.4" x14ac:dyDescent="0.2">
      <c r="A22" s="169"/>
      <c r="B22" s="169"/>
      <c r="C22" s="169"/>
      <c r="D22" s="176"/>
      <c r="E22" s="192" t="s">
        <v>1483</v>
      </c>
      <c r="F22" s="192"/>
      <c r="G22" s="192"/>
      <c r="H22" s="192"/>
      <c r="I22" s="192"/>
      <c r="J22" s="177"/>
      <c r="K22" s="169"/>
      <c r="L22" s="169"/>
      <c r="N22" s="171"/>
    </row>
    <row r="23" spans="1:14" ht="14.4" x14ac:dyDescent="0.2">
      <c r="A23" s="169"/>
      <c r="B23" s="169"/>
      <c r="C23" s="169"/>
      <c r="D23" s="176"/>
      <c r="F23" s="169"/>
      <c r="G23" s="170"/>
      <c r="H23" s="169"/>
      <c r="I23" s="169"/>
      <c r="J23" s="177"/>
      <c r="K23" s="169"/>
      <c r="L23" s="169"/>
      <c r="N23" s="171"/>
    </row>
    <row r="24" spans="1:14" ht="14.4" x14ac:dyDescent="0.2">
      <c r="A24" s="169"/>
      <c r="B24" s="169"/>
      <c r="C24" s="169"/>
      <c r="D24" s="176"/>
      <c r="E24" s="192" t="s">
        <v>1484</v>
      </c>
      <c r="F24" s="192"/>
      <c r="G24" s="192"/>
      <c r="H24" s="192"/>
      <c r="I24" s="192"/>
      <c r="J24" s="177"/>
      <c r="K24" s="169"/>
      <c r="L24" s="169"/>
      <c r="N24" s="171"/>
    </row>
    <row r="25" spans="1:14" ht="14.4" x14ac:dyDescent="0.2">
      <c r="A25" s="169"/>
      <c r="B25" s="169"/>
      <c r="C25" s="169"/>
      <c r="D25" s="176"/>
      <c r="J25" s="177"/>
      <c r="K25" s="169"/>
      <c r="L25" s="169"/>
      <c r="N25" s="171"/>
    </row>
    <row r="26" spans="1:14" ht="14.4" x14ac:dyDescent="0.2">
      <c r="A26" s="169"/>
      <c r="B26" s="169"/>
      <c r="C26" s="169"/>
      <c r="D26" s="179"/>
      <c r="E26" s="192" t="s">
        <v>1485</v>
      </c>
      <c r="F26" s="192"/>
      <c r="G26" s="192"/>
      <c r="H26" s="192"/>
      <c r="I26" s="192"/>
      <c r="J26" s="177"/>
      <c r="K26" s="169"/>
      <c r="L26" s="169"/>
      <c r="N26" s="171"/>
    </row>
    <row r="27" spans="1:14" ht="14.4" x14ac:dyDescent="0.2">
      <c r="A27" s="169"/>
      <c r="B27" s="169"/>
      <c r="C27" s="169"/>
      <c r="D27" s="176"/>
      <c r="F27" s="169"/>
      <c r="G27" s="170"/>
      <c r="H27" s="169"/>
      <c r="I27" s="169"/>
      <c r="J27" s="177"/>
      <c r="K27" s="169"/>
      <c r="L27" s="169"/>
      <c r="N27" s="171"/>
    </row>
    <row r="28" spans="1:14" ht="14.4" x14ac:dyDescent="0.2">
      <c r="A28" s="169"/>
      <c r="B28" s="169"/>
      <c r="C28" s="169"/>
      <c r="D28" s="179"/>
      <c r="E28" s="192" t="s">
        <v>1486</v>
      </c>
      <c r="F28" s="192"/>
      <c r="G28" s="192"/>
      <c r="H28" s="192"/>
      <c r="I28" s="192"/>
      <c r="J28" s="177"/>
      <c r="K28" s="169"/>
      <c r="L28" s="169"/>
      <c r="N28" s="171"/>
    </row>
    <row r="29" spans="1:14" ht="14.4" x14ac:dyDescent="0.2">
      <c r="A29" s="169"/>
      <c r="B29" s="169"/>
      <c r="C29" s="169"/>
      <c r="D29" s="179"/>
      <c r="E29" s="178"/>
      <c r="F29" s="178"/>
      <c r="G29" s="178"/>
      <c r="H29" s="178"/>
      <c r="I29" s="178"/>
      <c r="J29" s="177"/>
      <c r="K29" s="169"/>
      <c r="L29" s="169"/>
      <c r="N29" s="171"/>
    </row>
    <row r="30" spans="1:14" ht="14.4" x14ac:dyDescent="0.2">
      <c r="A30" s="169"/>
      <c r="B30" s="169"/>
      <c r="C30" s="169"/>
      <c r="D30" s="179"/>
      <c r="E30" s="178"/>
      <c r="F30" s="178"/>
      <c r="G30" s="178"/>
      <c r="H30" s="178"/>
      <c r="I30" s="178"/>
      <c r="J30" s="177"/>
      <c r="K30" s="169"/>
      <c r="L30" s="169"/>
      <c r="N30" s="171"/>
    </row>
    <row r="31" spans="1:14" ht="14.4" x14ac:dyDescent="0.2">
      <c r="A31" s="169"/>
      <c r="B31" s="169"/>
      <c r="C31" s="169"/>
      <c r="D31" s="180"/>
      <c r="E31" s="181"/>
      <c r="F31" s="181"/>
      <c r="G31" s="182"/>
      <c r="H31" s="181"/>
      <c r="I31" s="181"/>
      <c r="J31" s="183"/>
      <c r="K31" s="169"/>
      <c r="L31" s="169"/>
      <c r="N31" s="171"/>
    </row>
    <row r="32" spans="1:14" ht="14.4" x14ac:dyDescent="0.2">
      <c r="N32" s="171"/>
    </row>
    <row r="33" spans="1:12" ht="19.2" x14ac:dyDescent="0.2">
      <c r="A33" s="184"/>
      <c r="B33" s="184"/>
      <c r="C33" s="184"/>
      <c r="D33" s="184"/>
      <c r="E33" s="184"/>
      <c r="F33" s="184"/>
      <c r="G33" s="184"/>
      <c r="H33" s="184"/>
      <c r="I33" s="184"/>
      <c r="J33" s="184"/>
      <c r="K33" s="184"/>
      <c r="L33" s="184"/>
    </row>
    <row r="34" spans="1:12" ht="19.2" x14ac:dyDescent="0.2">
      <c r="A34" s="184"/>
      <c r="B34" s="184"/>
      <c r="C34" s="184"/>
      <c r="D34" s="184"/>
      <c r="E34" s="184"/>
      <c r="F34" s="184"/>
      <c r="G34" s="184"/>
      <c r="H34" s="184"/>
      <c r="I34" s="184"/>
      <c r="J34" s="184"/>
      <c r="K34" s="184"/>
      <c r="L34" s="184"/>
    </row>
    <row r="36" spans="1:12" ht="13.35" customHeight="1" x14ac:dyDescent="0.2">
      <c r="D36" s="185"/>
      <c r="E36" s="185"/>
      <c r="F36" s="185"/>
      <c r="G36" s="185"/>
      <c r="H36" s="185"/>
      <c r="I36" s="185"/>
      <c r="J36" s="185"/>
    </row>
    <row r="37" spans="1:12" ht="13.35" customHeight="1" x14ac:dyDescent="0.2">
      <c r="D37" s="185"/>
      <c r="E37" s="185"/>
      <c r="F37" s="185"/>
      <c r="G37" s="185"/>
      <c r="H37" s="185"/>
      <c r="I37" s="185"/>
      <c r="J37" s="185"/>
    </row>
    <row r="38" spans="1:12" ht="13.35" customHeight="1" x14ac:dyDescent="0.2">
      <c r="D38" s="185"/>
      <c r="E38" s="185"/>
      <c r="F38" s="185"/>
      <c r="G38" s="185"/>
      <c r="H38" s="185"/>
      <c r="I38" s="185"/>
      <c r="J38" s="185"/>
    </row>
    <row r="39" spans="1:12" ht="13.35" customHeight="1" x14ac:dyDescent="0.2">
      <c r="D39" s="185"/>
      <c r="E39" s="185"/>
      <c r="F39" s="185"/>
      <c r="G39" s="185"/>
      <c r="H39" s="185"/>
      <c r="I39" s="185"/>
      <c r="J39" s="185"/>
    </row>
    <row r="40" spans="1:12" ht="13.35" customHeight="1" x14ac:dyDescent="0.2"/>
    <row r="41" spans="1:12" ht="13.35" customHeight="1" x14ac:dyDescent="0.2"/>
    <row r="42" spans="1:12" ht="13.35" customHeight="1" x14ac:dyDescent="0.2"/>
    <row r="43" spans="1:12" ht="13.35" customHeight="1" x14ac:dyDescent="0.2"/>
    <row r="61" ht="33" customHeight="1" x14ac:dyDescent="0.2"/>
    <row r="62" ht="33" customHeight="1" x14ac:dyDescent="0.2"/>
    <row r="63" ht="33" customHeight="1" x14ac:dyDescent="0.2"/>
  </sheetData>
  <mergeCells count="8">
    <mergeCell ref="E26:I26"/>
    <mergeCell ref="E28:I28"/>
    <mergeCell ref="D9:J10"/>
    <mergeCell ref="A14:M14"/>
    <mergeCell ref="E18:I18"/>
    <mergeCell ref="E20:I20"/>
    <mergeCell ref="E22:I22"/>
    <mergeCell ref="E24:I24"/>
  </mergeCells>
  <phoneticPr fontId="18"/>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55CB0-ADC5-4C9D-A28A-29FA701CF2B9}">
  <sheetPr>
    <pageSetUpPr fitToPage="1"/>
  </sheetPr>
  <dimension ref="A1:K125"/>
  <sheetViews>
    <sheetView view="pageBreakPreview" zoomScale="90" zoomScaleNormal="90" zoomScaleSheetLayoutView="90" workbookViewId="0"/>
  </sheetViews>
  <sheetFormatPr defaultColWidth="8.6640625" defaultRowHeight="13.2" x14ac:dyDescent="0.2"/>
  <cols>
    <col min="1" max="1" width="2.44140625" style="12" customWidth="1"/>
    <col min="2" max="2" width="3.88671875" style="12" bestFit="1" customWidth="1"/>
    <col min="3" max="3" width="3.21875" style="12" customWidth="1"/>
    <col min="4" max="5" width="2.44140625" style="12" customWidth="1"/>
    <col min="6" max="6" width="90.88671875" style="4" customWidth="1"/>
    <col min="7" max="7" width="8.109375" style="2" customWidth="1"/>
    <col min="8" max="8" width="10.109375" style="2" customWidth="1"/>
    <col min="9" max="9" width="66.88671875" customWidth="1"/>
    <col min="10" max="10" width="63" customWidth="1"/>
  </cols>
  <sheetData>
    <row r="1" spans="1:11" s="5" customFormat="1" ht="20.25" customHeight="1" x14ac:dyDescent="0.2">
      <c r="A1" s="19" t="s">
        <v>934</v>
      </c>
      <c r="B1" s="92"/>
      <c r="C1" s="92"/>
      <c r="D1" s="92"/>
      <c r="E1" s="92"/>
      <c r="F1" s="6"/>
      <c r="G1" s="93"/>
      <c r="H1" s="93"/>
    </row>
    <row r="2" spans="1:11" s="3" customFormat="1" ht="24" x14ac:dyDescent="0.2">
      <c r="A2" s="195" t="s">
        <v>929</v>
      </c>
      <c r="B2" s="195"/>
      <c r="C2" s="195"/>
      <c r="D2" s="195"/>
      <c r="E2" s="195"/>
      <c r="F2" s="24" t="s">
        <v>753</v>
      </c>
      <c r="G2" s="24" t="s">
        <v>930</v>
      </c>
      <c r="H2" s="24" t="s">
        <v>933</v>
      </c>
      <c r="I2" s="25" t="s">
        <v>931</v>
      </c>
      <c r="J2" s="25" t="s">
        <v>932</v>
      </c>
    </row>
    <row r="3" spans="1:11" s="3" customFormat="1" x14ac:dyDescent="0.2">
      <c r="A3" s="64"/>
      <c r="B3" s="64"/>
      <c r="C3" s="64"/>
      <c r="D3" s="64"/>
      <c r="E3" s="64"/>
      <c r="F3" s="23"/>
      <c r="G3" s="24"/>
      <c r="H3" s="24"/>
      <c r="I3" s="71"/>
      <c r="J3" s="71"/>
    </row>
    <row r="4" spans="1:11" s="58" customFormat="1" ht="12" x14ac:dyDescent="0.2">
      <c r="A4" s="65">
        <v>1</v>
      </c>
      <c r="B4" s="65"/>
      <c r="C4" s="65"/>
      <c r="D4" s="65"/>
      <c r="E4" s="65"/>
      <c r="F4" s="27" t="s">
        <v>777</v>
      </c>
      <c r="G4" s="28" t="s">
        <v>1418</v>
      </c>
      <c r="H4" s="28" t="s">
        <v>1447</v>
      </c>
      <c r="I4" s="62" t="s">
        <v>1447</v>
      </c>
      <c r="J4" s="72"/>
    </row>
    <row r="5" spans="1:11" s="58" customFormat="1" ht="12" x14ac:dyDescent="0.2">
      <c r="A5" s="73">
        <v>1</v>
      </c>
      <c r="B5" s="73">
        <v>1</v>
      </c>
      <c r="C5" s="73"/>
      <c r="D5" s="73"/>
      <c r="E5" s="73"/>
      <c r="F5" s="30" t="s">
        <v>969</v>
      </c>
      <c r="G5" s="31" t="s">
        <v>1418</v>
      </c>
      <c r="H5" s="31" t="s">
        <v>1447</v>
      </c>
      <c r="I5" s="60" t="s">
        <v>1447</v>
      </c>
      <c r="J5" s="74"/>
    </row>
    <row r="6" spans="1:11" s="58" customFormat="1" ht="12" x14ac:dyDescent="0.2">
      <c r="A6" s="66">
        <v>1</v>
      </c>
      <c r="B6" s="66">
        <v>1</v>
      </c>
      <c r="C6" s="66">
        <v>1</v>
      </c>
      <c r="D6" s="66"/>
      <c r="E6" s="66"/>
      <c r="F6" s="33" t="s">
        <v>1493</v>
      </c>
      <c r="G6" s="34"/>
      <c r="H6" s="34"/>
      <c r="I6" s="33"/>
      <c r="J6" s="75"/>
    </row>
    <row r="7" spans="1:11" s="58" customFormat="1" ht="24" x14ac:dyDescent="0.2">
      <c r="A7" s="66">
        <v>1</v>
      </c>
      <c r="B7" s="66">
        <v>1</v>
      </c>
      <c r="C7" s="66">
        <v>2</v>
      </c>
      <c r="D7" s="66"/>
      <c r="E7" s="66"/>
      <c r="F7" s="33" t="s">
        <v>1448</v>
      </c>
      <c r="G7" s="34"/>
      <c r="H7" s="34"/>
      <c r="I7" s="33"/>
      <c r="J7" s="75"/>
    </row>
    <row r="8" spans="1:11" s="58" customFormat="1" ht="24" x14ac:dyDescent="0.2">
      <c r="A8" s="66">
        <v>1</v>
      </c>
      <c r="B8" s="66">
        <v>1</v>
      </c>
      <c r="C8" s="66">
        <v>3</v>
      </c>
      <c r="D8" s="66"/>
      <c r="E8" s="66"/>
      <c r="F8" s="76" t="s">
        <v>1434</v>
      </c>
      <c r="G8" s="34"/>
      <c r="H8" s="34"/>
      <c r="I8" s="33"/>
      <c r="J8" s="75"/>
    </row>
    <row r="9" spans="1:11" s="58" customFormat="1" ht="24" x14ac:dyDescent="0.2">
      <c r="A9" s="66">
        <v>1</v>
      </c>
      <c r="B9" s="66">
        <v>1</v>
      </c>
      <c r="C9" s="66">
        <v>4</v>
      </c>
      <c r="D9" s="66"/>
      <c r="E9" s="66"/>
      <c r="F9" s="76" t="s">
        <v>1435</v>
      </c>
      <c r="G9" s="34"/>
      <c r="H9" s="34"/>
      <c r="I9" s="33"/>
      <c r="J9" s="75"/>
    </row>
    <row r="10" spans="1:11" s="58" customFormat="1" ht="24" x14ac:dyDescent="0.2">
      <c r="A10" s="66">
        <v>1</v>
      </c>
      <c r="B10" s="66">
        <v>1</v>
      </c>
      <c r="C10" s="66">
        <v>5</v>
      </c>
      <c r="D10" s="66"/>
      <c r="E10" s="66"/>
      <c r="F10" s="33" t="s">
        <v>1451</v>
      </c>
      <c r="G10" s="34"/>
      <c r="H10" s="34"/>
      <c r="I10" s="33"/>
      <c r="J10" s="75"/>
    </row>
    <row r="11" spans="1:11" s="58" customFormat="1" ht="74.25" customHeight="1" x14ac:dyDescent="0.2">
      <c r="A11" s="66">
        <v>1</v>
      </c>
      <c r="B11" s="66">
        <v>1</v>
      </c>
      <c r="C11" s="66">
        <v>6</v>
      </c>
      <c r="D11" s="66"/>
      <c r="E11" s="66"/>
      <c r="F11" s="33" t="s">
        <v>1608</v>
      </c>
      <c r="G11" s="34"/>
      <c r="H11" s="34"/>
      <c r="I11" s="33"/>
      <c r="J11" s="75"/>
    </row>
    <row r="12" spans="1:11" s="58" customFormat="1" ht="72" x14ac:dyDescent="0.2">
      <c r="A12" s="66">
        <v>1</v>
      </c>
      <c r="B12" s="66">
        <v>1</v>
      </c>
      <c r="C12" s="66">
        <v>7</v>
      </c>
      <c r="D12" s="66"/>
      <c r="E12" s="66"/>
      <c r="F12" s="33" t="s">
        <v>1091</v>
      </c>
      <c r="G12" s="34"/>
      <c r="H12" s="34"/>
      <c r="I12" s="33"/>
      <c r="J12" s="75"/>
    </row>
    <row r="13" spans="1:11" s="58" customFormat="1" ht="24" x14ac:dyDescent="0.2">
      <c r="A13" s="66">
        <v>1</v>
      </c>
      <c r="B13" s="66">
        <v>1</v>
      </c>
      <c r="C13" s="66">
        <v>8</v>
      </c>
      <c r="D13" s="66"/>
      <c r="E13" s="66"/>
      <c r="F13" s="77" t="s">
        <v>1021</v>
      </c>
      <c r="G13" s="34"/>
      <c r="H13" s="34"/>
      <c r="I13" s="33"/>
      <c r="J13" s="75"/>
    </row>
    <row r="14" spans="1:11" s="58" customFormat="1" ht="12" x14ac:dyDescent="0.2">
      <c r="A14" s="66">
        <v>1</v>
      </c>
      <c r="B14" s="66">
        <v>1</v>
      </c>
      <c r="C14" s="66">
        <v>9</v>
      </c>
      <c r="D14" s="66"/>
      <c r="E14" s="66"/>
      <c r="F14" s="33" t="s">
        <v>1037</v>
      </c>
      <c r="G14" s="34"/>
      <c r="H14" s="34"/>
      <c r="I14" s="33"/>
      <c r="J14" s="75"/>
    </row>
    <row r="15" spans="1:11" s="58" customFormat="1" ht="24" x14ac:dyDescent="0.2">
      <c r="A15" s="66">
        <v>1</v>
      </c>
      <c r="B15" s="66">
        <v>1</v>
      </c>
      <c r="C15" s="66">
        <v>10</v>
      </c>
      <c r="D15" s="66"/>
      <c r="E15" s="66"/>
      <c r="F15" s="33" t="s">
        <v>1003</v>
      </c>
      <c r="G15" s="34"/>
      <c r="H15" s="34"/>
      <c r="I15" s="33"/>
      <c r="J15" s="75"/>
    </row>
    <row r="16" spans="1:11" s="58" customFormat="1" ht="24" x14ac:dyDescent="0.2">
      <c r="A16" s="66">
        <v>1</v>
      </c>
      <c r="B16" s="66">
        <v>1</v>
      </c>
      <c r="C16" s="66">
        <v>11</v>
      </c>
      <c r="D16" s="66"/>
      <c r="E16" s="66"/>
      <c r="F16" s="33" t="s">
        <v>1446</v>
      </c>
      <c r="G16" s="34"/>
      <c r="H16" s="34"/>
      <c r="I16" s="33"/>
      <c r="J16" s="75"/>
      <c r="K16" s="161"/>
    </row>
    <row r="17" spans="1:11" s="58" customFormat="1" ht="12" x14ac:dyDescent="0.2">
      <c r="A17" s="66">
        <v>1</v>
      </c>
      <c r="B17" s="66">
        <v>1</v>
      </c>
      <c r="C17" s="66">
        <v>12</v>
      </c>
      <c r="D17" s="66"/>
      <c r="E17" s="66"/>
      <c r="F17" s="33" t="s">
        <v>1613</v>
      </c>
      <c r="G17" s="34"/>
      <c r="H17" s="34"/>
      <c r="I17" s="33"/>
      <c r="J17" s="75"/>
      <c r="K17" s="161"/>
    </row>
    <row r="18" spans="1:11" s="58" customFormat="1" ht="12" x14ac:dyDescent="0.2">
      <c r="A18" s="73">
        <v>1</v>
      </c>
      <c r="B18" s="73">
        <v>2</v>
      </c>
      <c r="C18" s="73"/>
      <c r="D18" s="73"/>
      <c r="E18" s="73"/>
      <c r="F18" s="78" t="s">
        <v>935</v>
      </c>
      <c r="G18" s="31" t="s">
        <v>1418</v>
      </c>
      <c r="H18" s="31" t="s">
        <v>1447</v>
      </c>
      <c r="I18" s="60" t="s">
        <v>1447</v>
      </c>
      <c r="J18" s="74"/>
    </row>
    <row r="19" spans="1:11" s="58" customFormat="1" ht="24" x14ac:dyDescent="0.2">
      <c r="A19" s="66">
        <v>1</v>
      </c>
      <c r="B19" s="66">
        <v>2</v>
      </c>
      <c r="C19" s="66">
        <v>1</v>
      </c>
      <c r="D19" s="66"/>
      <c r="E19" s="66"/>
      <c r="F19" s="76" t="s">
        <v>1038</v>
      </c>
      <c r="G19" s="34"/>
      <c r="H19" s="34"/>
      <c r="I19" s="33"/>
      <c r="J19" s="75"/>
    </row>
    <row r="20" spans="1:11" s="58" customFormat="1" ht="24" x14ac:dyDescent="0.2">
      <c r="A20" s="66">
        <v>1</v>
      </c>
      <c r="B20" s="66">
        <v>2</v>
      </c>
      <c r="C20" s="66">
        <v>2</v>
      </c>
      <c r="D20" s="66"/>
      <c r="E20" s="66"/>
      <c r="F20" s="33" t="s">
        <v>1453</v>
      </c>
      <c r="G20" s="34"/>
      <c r="H20" s="34"/>
      <c r="I20" s="33"/>
      <c r="J20" s="75"/>
    </row>
    <row r="21" spans="1:11" s="58" customFormat="1" ht="12" x14ac:dyDescent="0.2">
      <c r="A21" s="66">
        <v>1</v>
      </c>
      <c r="B21" s="66">
        <v>2</v>
      </c>
      <c r="C21" s="66">
        <v>3</v>
      </c>
      <c r="D21" s="66"/>
      <c r="E21" s="66"/>
      <c r="F21" s="79" t="s">
        <v>966</v>
      </c>
      <c r="G21" s="34"/>
      <c r="H21" s="34"/>
      <c r="I21" s="33"/>
      <c r="J21" s="75"/>
    </row>
    <row r="22" spans="1:11" s="58" customFormat="1" ht="24" x14ac:dyDescent="0.2">
      <c r="A22" s="66">
        <v>1</v>
      </c>
      <c r="B22" s="66">
        <v>2</v>
      </c>
      <c r="C22" s="66">
        <v>4</v>
      </c>
      <c r="D22" s="66"/>
      <c r="E22" s="66"/>
      <c r="F22" s="76" t="s">
        <v>1421</v>
      </c>
      <c r="G22" s="34"/>
      <c r="H22" s="34"/>
      <c r="I22" s="33"/>
      <c r="J22" s="75"/>
    </row>
    <row r="23" spans="1:11" s="58" customFormat="1" ht="12" x14ac:dyDescent="0.2">
      <c r="A23" s="66">
        <v>1</v>
      </c>
      <c r="B23" s="66">
        <v>2</v>
      </c>
      <c r="C23" s="66">
        <v>5</v>
      </c>
      <c r="D23" s="66"/>
      <c r="E23" s="66"/>
      <c r="F23" s="76" t="s">
        <v>999</v>
      </c>
      <c r="G23" s="34"/>
      <c r="H23" s="34"/>
      <c r="I23" s="33"/>
      <c r="J23" s="75"/>
    </row>
    <row r="24" spans="1:11" s="58" customFormat="1" ht="12" x14ac:dyDescent="0.2">
      <c r="A24" s="66">
        <v>1</v>
      </c>
      <c r="B24" s="66">
        <v>2</v>
      </c>
      <c r="C24" s="66">
        <v>6</v>
      </c>
      <c r="D24" s="66"/>
      <c r="E24" s="66"/>
      <c r="F24" s="76" t="s">
        <v>1000</v>
      </c>
      <c r="G24" s="34"/>
      <c r="H24" s="34"/>
      <c r="I24" s="33"/>
      <c r="J24" s="75"/>
    </row>
    <row r="25" spans="1:11" s="58" customFormat="1" ht="12" x14ac:dyDescent="0.2">
      <c r="A25" s="66">
        <v>1</v>
      </c>
      <c r="B25" s="66">
        <v>2</v>
      </c>
      <c r="C25" s="66">
        <v>7</v>
      </c>
      <c r="D25" s="66"/>
      <c r="E25" s="66"/>
      <c r="F25" s="79" t="s">
        <v>967</v>
      </c>
      <c r="G25" s="34"/>
      <c r="H25" s="34"/>
      <c r="I25" s="33"/>
      <c r="J25" s="75"/>
    </row>
    <row r="26" spans="1:11" s="58" customFormat="1" ht="12" x14ac:dyDescent="0.2">
      <c r="A26" s="66">
        <v>1</v>
      </c>
      <c r="B26" s="66">
        <v>2</v>
      </c>
      <c r="C26" s="66">
        <v>8</v>
      </c>
      <c r="D26" s="66"/>
      <c r="E26" s="66"/>
      <c r="F26" s="79" t="s">
        <v>968</v>
      </c>
      <c r="G26" s="34"/>
      <c r="H26" s="34"/>
      <c r="I26" s="33"/>
      <c r="J26" s="75"/>
    </row>
    <row r="27" spans="1:11" s="58" customFormat="1" ht="12" x14ac:dyDescent="0.2">
      <c r="A27" s="66">
        <v>1</v>
      </c>
      <c r="B27" s="66">
        <v>2</v>
      </c>
      <c r="C27" s="66">
        <v>9</v>
      </c>
      <c r="D27" s="66"/>
      <c r="E27" s="66"/>
      <c r="F27" s="79" t="s">
        <v>1013</v>
      </c>
      <c r="G27" s="34"/>
      <c r="H27" s="34"/>
      <c r="I27" s="33"/>
      <c r="J27" s="75"/>
    </row>
    <row r="28" spans="1:11" s="58" customFormat="1" ht="24" x14ac:dyDescent="0.2">
      <c r="A28" s="66">
        <v>1</v>
      </c>
      <c r="B28" s="66">
        <v>2</v>
      </c>
      <c r="C28" s="66">
        <v>10</v>
      </c>
      <c r="D28" s="66"/>
      <c r="E28" s="66"/>
      <c r="F28" s="79" t="s">
        <v>1012</v>
      </c>
      <c r="G28" s="34"/>
      <c r="H28" s="34"/>
      <c r="I28" s="33"/>
      <c r="J28" s="75"/>
    </row>
    <row r="29" spans="1:11" s="58" customFormat="1" ht="12" x14ac:dyDescent="0.2">
      <c r="A29" s="66">
        <v>1</v>
      </c>
      <c r="B29" s="66">
        <v>2</v>
      </c>
      <c r="C29" s="66">
        <v>11</v>
      </c>
      <c r="D29" s="66"/>
      <c r="E29" s="66"/>
      <c r="F29" s="76" t="s">
        <v>995</v>
      </c>
      <c r="G29" s="34"/>
      <c r="H29" s="34"/>
      <c r="I29" s="33"/>
      <c r="J29" s="75"/>
    </row>
    <row r="30" spans="1:11" s="58" customFormat="1" ht="24" x14ac:dyDescent="0.2">
      <c r="A30" s="66">
        <v>1</v>
      </c>
      <c r="B30" s="66">
        <v>2</v>
      </c>
      <c r="C30" s="66">
        <v>12</v>
      </c>
      <c r="D30" s="66"/>
      <c r="E30" s="66"/>
      <c r="F30" s="76" t="s">
        <v>996</v>
      </c>
      <c r="G30" s="34"/>
      <c r="H30" s="34"/>
      <c r="I30" s="33"/>
      <c r="J30" s="75"/>
    </row>
    <row r="31" spans="1:11" s="58" customFormat="1" ht="24" x14ac:dyDescent="0.2">
      <c r="A31" s="66">
        <v>1</v>
      </c>
      <c r="B31" s="66">
        <v>2</v>
      </c>
      <c r="C31" s="66">
        <v>13</v>
      </c>
      <c r="D31" s="66"/>
      <c r="E31" s="66"/>
      <c r="F31" s="76" t="s">
        <v>998</v>
      </c>
      <c r="G31" s="34"/>
      <c r="H31" s="34"/>
      <c r="I31" s="33"/>
      <c r="J31" s="75"/>
    </row>
    <row r="32" spans="1:11" s="58" customFormat="1" ht="36" x14ac:dyDescent="0.2">
      <c r="A32" s="66">
        <v>1</v>
      </c>
      <c r="B32" s="66">
        <v>2</v>
      </c>
      <c r="C32" s="66">
        <v>14</v>
      </c>
      <c r="D32" s="66"/>
      <c r="E32" s="66"/>
      <c r="F32" s="76" t="s">
        <v>997</v>
      </c>
      <c r="G32" s="34"/>
      <c r="H32" s="34"/>
      <c r="I32" s="33"/>
      <c r="J32" s="75"/>
    </row>
    <row r="33" spans="1:10" s="58" customFormat="1" ht="24" x14ac:dyDescent="0.2">
      <c r="A33" s="66">
        <v>1</v>
      </c>
      <c r="B33" s="66">
        <v>2</v>
      </c>
      <c r="C33" s="66">
        <v>15</v>
      </c>
      <c r="D33" s="66"/>
      <c r="E33" s="66"/>
      <c r="F33" s="76" t="s">
        <v>1001</v>
      </c>
      <c r="G33" s="34"/>
      <c r="H33" s="34"/>
      <c r="I33" s="33"/>
      <c r="J33" s="75"/>
    </row>
    <row r="34" spans="1:10" s="58" customFormat="1" ht="12" x14ac:dyDescent="0.2">
      <c r="A34" s="66">
        <v>1</v>
      </c>
      <c r="B34" s="66">
        <v>2</v>
      </c>
      <c r="C34" s="66">
        <v>16</v>
      </c>
      <c r="D34" s="66"/>
      <c r="E34" s="66"/>
      <c r="F34" s="76" t="s">
        <v>1420</v>
      </c>
      <c r="G34" s="34"/>
      <c r="H34" s="34"/>
      <c r="I34" s="33"/>
      <c r="J34" s="75"/>
    </row>
    <row r="35" spans="1:10" s="58" customFormat="1" ht="24" x14ac:dyDescent="0.2">
      <c r="A35" s="66">
        <v>1</v>
      </c>
      <c r="B35" s="66">
        <v>2</v>
      </c>
      <c r="C35" s="66">
        <v>17</v>
      </c>
      <c r="D35" s="66"/>
      <c r="E35" s="66"/>
      <c r="F35" s="76" t="s">
        <v>1004</v>
      </c>
      <c r="G35" s="34"/>
      <c r="H35" s="34"/>
      <c r="I35" s="33"/>
      <c r="J35" s="75"/>
    </row>
    <row r="36" spans="1:10" s="58" customFormat="1" ht="36" x14ac:dyDescent="0.2">
      <c r="A36" s="66">
        <v>1</v>
      </c>
      <c r="B36" s="66">
        <v>2</v>
      </c>
      <c r="C36" s="66">
        <v>18</v>
      </c>
      <c r="D36" s="66"/>
      <c r="E36" s="66"/>
      <c r="F36" s="36" t="s">
        <v>1017</v>
      </c>
      <c r="G36" s="34"/>
      <c r="H36" s="34"/>
      <c r="I36" s="33"/>
      <c r="J36" s="75"/>
    </row>
    <row r="37" spans="1:10" s="58" customFormat="1" ht="12" x14ac:dyDescent="0.2">
      <c r="A37" s="66">
        <v>1</v>
      </c>
      <c r="B37" s="66">
        <v>2</v>
      </c>
      <c r="C37" s="66">
        <v>19</v>
      </c>
      <c r="D37" s="66"/>
      <c r="E37" s="66"/>
      <c r="F37" s="36" t="s">
        <v>1014</v>
      </c>
      <c r="G37" s="34"/>
      <c r="H37" s="34"/>
      <c r="I37" s="33"/>
      <c r="J37" s="75"/>
    </row>
    <row r="38" spans="1:10" s="58" customFormat="1" ht="24" x14ac:dyDescent="0.2">
      <c r="A38" s="66">
        <v>1</v>
      </c>
      <c r="B38" s="66">
        <v>2</v>
      </c>
      <c r="C38" s="66">
        <v>20</v>
      </c>
      <c r="D38" s="66"/>
      <c r="E38" s="66"/>
      <c r="F38" s="36" t="s">
        <v>1015</v>
      </c>
      <c r="G38" s="34"/>
      <c r="H38" s="34"/>
      <c r="I38" s="33"/>
      <c r="J38" s="75"/>
    </row>
    <row r="39" spans="1:10" s="58" customFormat="1" ht="12" x14ac:dyDescent="0.2">
      <c r="A39" s="66">
        <v>1</v>
      </c>
      <c r="B39" s="66">
        <v>2</v>
      </c>
      <c r="C39" s="66">
        <v>21</v>
      </c>
      <c r="D39" s="66"/>
      <c r="E39" s="66"/>
      <c r="F39" s="77" t="s">
        <v>944</v>
      </c>
      <c r="G39" s="34"/>
      <c r="H39" s="34"/>
      <c r="I39" s="33"/>
      <c r="J39" s="75"/>
    </row>
    <row r="40" spans="1:10" s="58" customFormat="1" ht="12" x14ac:dyDescent="0.2">
      <c r="A40" s="66">
        <v>1</v>
      </c>
      <c r="B40" s="66">
        <v>2</v>
      </c>
      <c r="C40" s="66">
        <v>22</v>
      </c>
      <c r="D40" s="66"/>
      <c r="E40" s="66"/>
      <c r="F40" s="36" t="s">
        <v>1016</v>
      </c>
      <c r="G40" s="34"/>
      <c r="H40" s="34"/>
      <c r="I40" s="33"/>
      <c r="J40" s="75"/>
    </row>
    <row r="41" spans="1:10" s="59" customFormat="1" ht="24" x14ac:dyDescent="0.2">
      <c r="A41" s="66">
        <v>1</v>
      </c>
      <c r="B41" s="66">
        <v>2</v>
      </c>
      <c r="C41" s="66">
        <v>23</v>
      </c>
      <c r="D41" s="80"/>
      <c r="E41" s="80"/>
      <c r="F41" s="33" t="s">
        <v>1008</v>
      </c>
      <c r="G41" s="61"/>
      <c r="H41" s="61"/>
      <c r="I41" s="44"/>
      <c r="J41" s="44"/>
    </row>
    <row r="42" spans="1:10" s="58" customFormat="1" ht="12" x14ac:dyDescent="0.2">
      <c r="A42" s="73">
        <v>1</v>
      </c>
      <c r="B42" s="73">
        <v>3</v>
      </c>
      <c r="C42" s="73"/>
      <c r="D42" s="73"/>
      <c r="E42" s="73"/>
      <c r="F42" s="81" t="s">
        <v>1036</v>
      </c>
      <c r="G42" s="31" t="s">
        <v>1418</v>
      </c>
      <c r="H42" s="31" t="s">
        <v>1447</v>
      </c>
      <c r="I42" s="60" t="s">
        <v>1447</v>
      </c>
      <c r="J42" s="74"/>
    </row>
    <row r="43" spans="1:10" s="58" customFormat="1" ht="12" x14ac:dyDescent="0.2">
      <c r="A43" s="66">
        <v>1</v>
      </c>
      <c r="B43" s="66">
        <v>3</v>
      </c>
      <c r="C43" s="66">
        <v>1</v>
      </c>
      <c r="D43" s="66"/>
      <c r="E43" s="66"/>
      <c r="F43" s="82" t="s">
        <v>1002</v>
      </c>
      <c r="G43" s="34"/>
      <c r="H43" s="34"/>
      <c r="I43" s="33"/>
      <c r="J43" s="75"/>
    </row>
    <row r="44" spans="1:10" s="58" customFormat="1" ht="24" x14ac:dyDescent="0.2">
      <c r="A44" s="66">
        <v>1</v>
      </c>
      <c r="B44" s="66">
        <v>3</v>
      </c>
      <c r="C44" s="66">
        <v>1</v>
      </c>
      <c r="D44" s="66">
        <v>1</v>
      </c>
      <c r="E44" s="66"/>
      <c r="F44" s="82" t="s">
        <v>1504</v>
      </c>
      <c r="G44" s="34"/>
      <c r="H44" s="34"/>
      <c r="I44" s="33"/>
      <c r="J44" s="75"/>
    </row>
    <row r="45" spans="1:10" s="58" customFormat="1" ht="24" x14ac:dyDescent="0.2">
      <c r="A45" s="66">
        <v>1</v>
      </c>
      <c r="B45" s="66">
        <v>3</v>
      </c>
      <c r="C45" s="66">
        <v>1</v>
      </c>
      <c r="D45" s="66">
        <v>2</v>
      </c>
      <c r="E45" s="66"/>
      <c r="F45" s="82" t="s">
        <v>973</v>
      </c>
      <c r="G45" s="34"/>
      <c r="H45" s="34"/>
      <c r="I45" s="33"/>
      <c r="J45" s="75"/>
    </row>
    <row r="46" spans="1:10" s="58" customFormat="1" ht="48" x14ac:dyDescent="0.2">
      <c r="A46" s="66">
        <v>1</v>
      </c>
      <c r="B46" s="66">
        <v>3</v>
      </c>
      <c r="C46" s="66">
        <v>1</v>
      </c>
      <c r="D46" s="66">
        <v>3</v>
      </c>
      <c r="E46" s="66"/>
      <c r="F46" s="82" t="s">
        <v>1505</v>
      </c>
      <c r="G46" s="34"/>
      <c r="H46" s="34"/>
      <c r="I46" s="33"/>
      <c r="J46" s="75"/>
    </row>
    <row r="47" spans="1:10" s="58" customFormat="1" ht="12" x14ac:dyDescent="0.2">
      <c r="A47" s="66">
        <v>1</v>
      </c>
      <c r="B47" s="66">
        <v>3</v>
      </c>
      <c r="C47" s="66">
        <v>1</v>
      </c>
      <c r="D47" s="66">
        <v>4</v>
      </c>
      <c r="E47" s="66"/>
      <c r="F47" s="82" t="s">
        <v>970</v>
      </c>
      <c r="G47" s="34"/>
      <c r="H47" s="34"/>
      <c r="I47" s="33"/>
      <c r="J47" s="75"/>
    </row>
    <row r="48" spans="1:10" s="58" customFormat="1" ht="24" x14ac:dyDescent="0.2">
      <c r="A48" s="66">
        <v>1</v>
      </c>
      <c r="B48" s="66">
        <v>3</v>
      </c>
      <c r="C48" s="66">
        <v>1</v>
      </c>
      <c r="D48" s="66">
        <v>5</v>
      </c>
      <c r="E48" s="66"/>
      <c r="F48" s="82" t="s">
        <v>971</v>
      </c>
      <c r="G48" s="34"/>
      <c r="H48" s="34"/>
      <c r="I48" s="33"/>
      <c r="J48" s="75"/>
    </row>
    <row r="49" spans="1:10" s="58" customFormat="1" ht="24" x14ac:dyDescent="0.2">
      <c r="A49" s="66">
        <v>1</v>
      </c>
      <c r="B49" s="66">
        <v>3</v>
      </c>
      <c r="C49" s="66">
        <v>1</v>
      </c>
      <c r="D49" s="66">
        <v>6</v>
      </c>
      <c r="E49" s="66"/>
      <c r="F49" s="82" t="s">
        <v>972</v>
      </c>
      <c r="G49" s="34"/>
      <c r="H49" s="34"/>
      <c r="I49" s="33"/>
      <c r="J49" s="75"/>
    </row>
    <row r="50" spans="1:10" s="58" customFormat="1" ht="12" x14ac:dyDescent="0.2">
      <c r="A50" s="66">
        <v>1</v>
      </c>
      <c r="B50" s="66">
        <v>3</v>
      </c>
      <c r="C50" s="66">
        <v>2</v>
      </c>
      <c r="D50" s="66"/>
      <c r="E50" s="66"/>
      <c r="F50" s="82" t="s">
        <v>946</v>
      </c>
      <c r="G50" s="34"/>
      <c r="H50" s="34"/>
      <c r="I50" s="33"/>
      <c r="J50" s="75"/>
    </row>
    <row r="51" spans="1:10" s="58" customFormat="1" ht="84" x14ac:dyDescent="0.2">
      <c r="A51" s="66">
        <v>1</v>
      </c>
      <c r="B51" s="66">
        <v>3</v>
      </c>
      <c r="C51" s="66">
        <v>2</v>
      </c>
      <c r="D51" s="66">
        <v>1</v>
      </c>
      <c r="E51" s="66"/>
      <c r="F51" s="82" t="s">
        <v>1506</v>
      </c>
      <c r="G51" s="34"/>
      <c r="H51" s="34"/>
      <c r="I51" s="33"/>
      <c r="J51" s="75"/>
    </row>
    <row r="52" spans="1:10" s="58" customFormat="1" ht="24" x14ac:dyDescent="0.2">
      <c r="A52" s="66">
        <v>1</v>
      </c>
      <c r="B52" s="66">
        <v>3</v>
      </c>
      <c r="C52" s="66">
        <v>2</v>
      </c>
      <c r="D52" s="66">
        <v>2</v>
      </c>
      <c r="E52" s="66"/>
      <c r="F52" s="82" t="s">
        <v>1011</v>
      </c>
      <c r="G52" s="34"/>
      <c r="H52" s="34"/>
      <c r="I52" s="33"/>
      <c r="J52" s="75"/>
    </row>
    <row r="53" spans="1:10" s="58" customFormat="1" ht="24" x14ac:dyDescent="0.2">
      <c r="A53" s="66">
        <v>1</v>
      </c>
      <c r="B53" s="66">
        <v>3</v>
      </c>
      <c r="C53" s="66">
        <v>2</v>
      </c>
      <c r="D53" s="66">
        <v>3</v>
      </c>
      <c r="E53" s="66"/>
      <c r="F53" s="77" t="s">
        <v>937</v>
      </c>
      <c r="G53" s="34"/>
      <c r="H53" s="34"/>
      <c r="I53" s="33"/>
      <c r="J53" s="75"/>
    </row>
    <row r="54" spans="1:10" s="58" customFormat="1" ht="24" x14ac:dyDescent="0.2">
      <c r="A54" s="66">
        <v>1</v>
      </c>
      <c r="B54" s="66">
        <v>3</v>
      </c>
      <c r="C54" s="66">
        <v>2</v>
      </c>
      <c r="D54" s="66">
        <v>4</v>
      </c>
      <c r="E54" s="66"/>
      <c r="F54" s="77" t="s">
        <v>1032</v>
      </c>
      <c r="G54" s="34"/>
      <c r="H54" s="34"/>
      <c r="I54" s="33"/>
      <c r="J54" s="75"/>
    </row>
    <row r="55" spans="1:10" s="58" customFormat="1" ht="24" x14ac:dyDescent="0.2">
      <c r="A55" s="66">
        <v>1</v>
      </c>
      <c r="B55" s="66">
        <v>3</v>
      </c>
      <c r="C55" s="66">
        <v>2</v>
      </c>
      <c r="D55" s="66">
        <v>5</v>
      </c>
      <c r="E55" s="66"/>
      <c r="F55" s="77" t="s">
        <v>1033</v>
      </c>
      <c r="G55" s="34"/>
      <c r="H55" s="34"/>
      <c r="I55" s="33"/>
      <c r="J55" s="75"/>
    </row>
    <row r="56" spans="1:10" s="58" customFormat="1" ht="24" x14ac:dyDescent="0.2">
      <c r="A56" s="66">
        <v>1</v>
      </c>
      <c r="B56" s="66">
        <v>3</v>
      </c>
      <c r="C56" s="66">
        <v>2</v>
      </c>
      <c r="D56" s="66">
        <v>6</v>
      </c>
      <c r="E56" s="66"/>
      <c r="F56" s="77" t="s">
        <v>1477</v>
      </c>
      <c r="G56" s="34"/>
      <c r="H56" s="34"/>
      <c r="I56" s="33"/>
      <c r="J56" s="75"/>
    </row>
    <row r="57" spans="1:10" s="58" customFormat="1" ht="24" x14ac:dyDescent="0.2">
      <c r="A57" s="66">
        <v>1</v>
      </c>
      <c r="B57" s="66">
        <v>3</v>
      </c>
      <c r="C57" s="66">
        <v>2</v>
      </c>
      <c r="D57" s="66">
        <v>7</v>
      </c>
      <c r="E57" s="66"/>
      <c r="F57" s="77" t="s">
        <v>1478</v>
      </c>
      <c r="G57" s="34"/>
      <c r="H57" s="34"/>
      <c r="I57" s="33"/>
      <c r="J57" s="75"/>
    </row>
    <row r="58" spans="1:10" s="58" customFormat="1" ht="12" x14ac:dyDescent="0.2">
      <c r="A58" s="73">
        <v>1</v>
      </c>
      <c r="B58" s="73">
        <v>4</v>
      </c>
      <c r="C58" s="73"/>
      <c r="D58" s="73"/>
      <c r="E58" s="73"/>
      <c r="F58" s="81" t="s">
        <v>994</v>
      </c>
      <c r="G58" s="31" t="s">
        <v>1418</v>
      </c>
      <c r="H58" s="31" t="s">
        <v>1447</v>
      </c>
      <c r="I58" s="60" t="s">
        <v>1447</v>
      </c>
      <c r="J58" s="74"/>
    </row>
    <row r="59" spans="1:10" s="58" customFormat="1" ht="12" x14ac:dyDescent="0.2">
      <c r="A59" s="66">
        <v>1</v>
      </c>
      <c r="B59" s="66">
        <v>4</v>
      </c>
      <c r="C59" s="66">
        <v>1</v>
      </c>
      <c r="D59" s="66"/>
      <c r="E59" s="66"/>
      <c r="F59" s="83" t="s">
        <v>975</v>
      </c>
      <c r="G59" s="34"/>
      <c r="H59" s="34"/>
      <c r="I59" s="33"/>
      <c r="J59" s="75"/>
    </row>
    <row r="60" spans="1:10" s="58" customFormat="1" ht="12" x14ac:dyDescent="0.2">
      <c r="A60" s="66">
        <v>1</v>
      </c>
      <c r="B60" s="66">
        <v>1</v>
      </c>
      <c r="C60" s="66">
        <v>1</v>
      </c>
      <c r="D60" s="66">
        <v>1</v>
      </c>
      <c r="E60" s="66"/>
      <c r="F60" s="83" t="s">
        <v>976</v>
      </c>
      <c r="G60" s="34"/>
      <c r="H60" s="34"/>
      <c r="I60" s="33"/>
      <c r="J60" s="75"/>
    </row>
    <row r="61" spans="1:10" s="58" customFormat="1" ht="12" x14ac:dyDescent="0.2">
      <c r="A61" s="66">
        <v>1</v>
      </c>
      <c r="B61" s="66">
        <v>1</v>
      </c>
      <c r="C61" s="66">
        <v>1</v>
      </c>
      <c r="D61" s="66">
        <v>2</v>
      </c>
      <c r="E61" s="66"/>
      <c r="F61" s="83" t="s">
        <v>977</v>
      </c>
      <c r="G61" s="34"/>
      <c r="H61" s="34"/>
      <c r="I61" s="33"/>
      <c r="J61" s="75"/>
    </row>
    <row r="62" spans="1:10" s="58" customFormat="1" ht="12" x14ac:dyDescent="0.2">
      <c r="A62" s="66">
        <v>1</v>
      </c>
      <c r="B62" s="66">
        <v>1</v>
      </c>
      <c r="C62" s="66">
        <v>1</v>
      </c>
      <c r="D62" s="66">
        <v>3</v>
      </c>
      <c r="E62" s="66"/>
      <c r="F62" s="83" t="s">
        <v>978</v>
      </c>
      <c r="G62" s="34"/>
      <c r="H62" s="34"/>
      <c r="I62" s="33"/>
      <c r="J62" s="75"/>
    </row>
    <row r="63" spans="1:10" s="58" customFormat="1" ht="24" x14ac:dyDescent="0.2">
      <c r="A63" s="66">
        <v>1</v>
      </c>
      <c r="B63" s="66">
        <v>1</v>
      </c>
      <c r="C63" s="66">
        <v>1</v>
      </c>
      <c r="D63" s="66">
        <v>4</v>
      </c>
      <c r="E63" s="66"/>
      <c r="F63" s="83" t="s">
        <v>979</v>
      </c>
      <c r="G63" s="34"/>
      <c r="H63" s="34"/>
      <c r="I63" s="33"/>
      <c r="J63" s="75"/>
    </row>
    <row r="64" spans="1:10" s="58" customFormat="1" ht="24" x14ac:dyDescent="0.2">
      <c r="A64" s="66">
        <v>1</v>
      </c>
      <c r="B64" s="66">
        <v>1</v>
      </c>
      <c r="C64" s="66">
        <v>1</v>
      </c>
      <c r="D64" s="66">
        <v>5</v>
      </c>
      <c r="E64" s="66"/>
      <c r="F64" s="83" t="s">
        <v>980</v>
      </c>
      <c r="G64" s="34"/>
      <c r="H64" s="34"/>
      <c r="I64" s="33"/>
      <c r="J64" s="75"/>
    </row>
    <row r="65" spans="1:10" s="58" customFormat="1" ht="12" x14ac:dyDescent="0.2">
      <c r="A65" s="66">
        <v>1</v>
      </c>
      <c r="B65" s="66">
        <v>1</v>
      </c>
      <c r="C65" s="66">
        <v>2</v>
      </c>
      <c r="D65" s="66"/>
      <c r="E65" s="66"/>
      <c r="F65" s="83" t="s">
        <v>981</v>
      </c>
      <c r="G65" s="34"/>
      <c r="H65" s="34"/>
      <c r="I65" s="33"/>
      <c r="J65" s="75"/>
    </row>
    <row r="66" spans="1:10" s="59" customFormat="1" ht="12" x14ac:dyDescent="0.2">
      <c r="A66" s="66">
        <v>1</v>
      </c>
      <c r="B66" s="66">
        <v>1</v>
      </c>
      <c r="C66" s="66">
        <v>2</v>
      </c>
      <c r="D66" s="66">
        <v>1</v>
      </c>
      <c r="E66" s="66"/>
      <c r="F66" s="83" t="s">
        <v>982</v>
      </c>
      <c r="G66" s="34"/>
      <c r="H66" s="34"/>
      <c r="I66" s="33"/>
      <c r="J66" s="44"/>
    </row>
    <row r="67" spans="1:10" s="59" customFormat="1" ht="12" x14ac:dyDescent="0.2">
      <c r="A67" s="66">
        <v>1</v>
      </c>
      <c r="B67" s="66">
        <v>1</v>
      </c>
      <c r="C67" s="66">
        <v>2</v>
      </c>
      <c r="D67" s="66">
        <v>2</v>
      </c>
      <c r="E67" s="66"/>
      <c r="F67" s="83" t="s">
        <v>983</v>
      </c>
      <c r="G67" s="34"/>
      <c r="H67" s="34"/>
      <c r="I67" s="33"/>
      <c r="J67" s="44"/>
    </row>
    <row r="68" spans="1:10" s="59" customFormat="1" ht="12" x14ac:dyDescent="0.2">
      <c r="A68" s="66">
        <v>1</v>
      </c>
      <c r="B68" s="66">
        <v>1</v>
      </c>
      <c r="C68" s="66">
        <v>2</v>
      </c>
      <c r="D68" s="80">
        <v>3</v>
      </c>
      <c r="E68" s="80"/>
      <c r="F68" s="83" t="s">
        <v>984</v>
      </c>
      <c r="G68" s="61"/>
      <c r="H68" s="61"/>
      <c r="I68" s="44"/>
      <c r="J68" s="44"/>
    </row>
    <row r="69" spans="1:10" s="59" customFormat="1" ht="12" x14ac:dyDescent="0.2">
      <c r="A69" s="66">
        <v>1</v>
      </c>
      <c r="B69" s="66">
        <v>1</v>
      </c>
      <c r="C69" s="66">
        <v>2</v>
      </c>
      <c r="D69" s="80">
        <v>4</v>
      </c>
      <c r="E69" s="80"/>
      <c r="F69" s="83" t="s">
        <v>985</v>
      </c>
      <c r="G69" s="61"/>
      <c r="H69" s="61"/>
      <c r="I69" s="44"/>
      <c r="J69" s="44"/>
    </row>
    <row r="70" spans="1:10" s="59" customFormat="1" ht="24" x14ac:dyDescent="0.2">
      <c r="A70" s="66">
        <v>1</v>
      </c>
      <c r="B70" s="66">
        <v>1</v>
      </c>
      <c r="C70" s="66">
        <v>2</v>
      </c>
      <c r="D70" s="80">
        <v>5</v>
      </c>
      <c r="E70" s="80"/>
      <c r="F70" s="83" t="s">
        <v>986</v>
      </c>
      <c r="G70" s="61"/>
      <c r="H70" s="61"/>
      <c r="I70" s="44"/>
      <c r="J70" s="44"/>
    </row>
    <row r="71" spans="1:10" s="59" customFormat="1" ht="12" x14ac:dyDescent="0.2">
      <c r="A71" s="66">
        <v>1</v>
      </c>
      <c r="B71" s="66">
        <v>1</v>
      </c>
      <c r="C71" s="66">
        <v>3</v>
      </c>
      <c r="D71" s="80"/>
      <c r="E71" s="80"/>
      <c r="F71" s="83" t="s">
        <v>987</v>
      </c>
      <c r="G71" s="61"/>
      <c r="H71" s="61"/>
      <c r="I71" s="44"/>
      <c r="J71" s="44"/>
    </row>
    <row r="72" spans="1:10" s="59" customFormat="1" ht="24" x14ac:dyDescent="0.2">
      <c r="A72" s="66">
        <v>1</v>
      </c>
      <c r="B72" s="66">
        <v>1</v>
      </c>
      <c r="C72" s="66">
        <v>3</v>
      </c>
      <c r="D72" s="80">
        <v>1</v>
      </c>
      <c r="E72" s="80"/>
      <c r="F72" s="83" t="s">
        <v>1507</v>
      </c>
      <c r="G72" s="61"/>
      <c r="H72" s="61"/>
      <c r="I72" s="44"/>
      <c r="J72" s="44"/>
    </row>
    <row r="73" spans="1:10" s="59" customFormat="1" ht="12" x14ac:dyDescent="0.2">
      <c r="A73" s="66">
        <v>1</v>
      </c>
      <c r="B73" s="66">
        <v>1</v>
      </c>
      <c r="C73" s="66">
        <v>4</v>
      </c>
      <c r="D73" s="80"/>
      <c r="E73" s="80"/>
      <c r="F73" s="83" t="s">
        <v>361</v>
      </c>
      <c r="G73" s="61"/>
      <c r="H73" s="61"/>
      <c r="I73" s="44"/>
      <c r="J73" s="44"/>
    </row>
    <row r="74" spans="1:10" s="59" customFormat="1" ht="24" x14ac:dyDescent="0.2">
      <c r="A74" s="66">
        <v>1</v>
      </c>
      <c r="B74" s="66">
        <v>1</v>
      </c>
      <c r="C74" s="66">
        <v>4</v>
      </c>
      <c r="D74" s="80">
        <v>1</v>
      </c>
      <c r="E74" s="80"/>
      <c r="F74" s="83" t="s">
        <v>988</v>
      </c>
      <c r="G74" s="61"/>
      <c r="H74" s="61"/>
      <c r="I74" s="44"/>
      <c r="J74" s="44"/>
    </row>
    <row r="75" spans="1:10" s="59" customFormat="1" ht="12" x14ac:dyDescent="0.2">
      <c r="A75" s="66">
        <v>1</v>
      </c>
      <c r="B75" s="66">
        <v>1</v>
      </c>
      <c r="C75" s="66">
        <v>4</v>
      </c>
      <c r="D75" s="80">
        <v>2</v>
      </c>
      <c r="E75" s="80"/>
      <c r="F75" s="84" t="s">
        <v>989</v>
      </c>
      <c r="G75" s="61"/>
      <c r="H75" s="61"/>
      <c r="I75" s="44"/>
      <c r="J75" s="44"/>
    </row>
    <row r="76" spans="1:10" s="59" customFormat="1" ht="12" x14ac:dyDescent="0.2">
      <c r="A76" s="66">
        <v>1</v>
      </c>
      <c r="B76" s="66">
        <v>1</v>
      </c>
      <c r="C76" s="66">
        <v>5</v>
      </c>
      <c r="D76" s="80"/>
      <c r="E76" s="80"/>
      <c r="F76" s="83" t="s">
        <v>990</v>
      </c>
      <c r="G76" s="61"/>
      <c r="H76" s="61"/>
      <c r="I76" s="44"/>
      <c r="J76" s="44"/>
    </row>
    <row r="77" spans="1:10" s="59" customFormat="1" ht="12" x14ac:dyDescent="0.2">
      <c r="A77" s="66">
        <v>1</v>
      </c>
      <c r="B77" s="66">
        <v>1</v>
      </c>
      <c r="C77" s="66">
        <v>5</v>
      </c>
      <c r="D77" s="80">
        <v>1</v>
      </c>
      <c r="E77" s="80"/>
      <c r="F77" s="83" t="s">
        <v>991</v>
      </c>
      <c r="G77" s="61"/>
      <c r="H77" s="61"/>
      <c r="I77" s="44"/>
      <c r="J77" s="44"/>
    </row>
    <row r="78" spans="1:10" s="59" customFormat="1" ht="24" x14ac:dyDescent="0.2">
      <c r="A78" s="66">
        <v>1</v>
      </c>
      <c r="B78" s="66">
        <v>1</v>
      </c>
      <c r="C78" s="66">
        <v>5</v>
      </c>
      <c r="D78" s="80">
        <v>2</v>
      </c>
      <c r="E78" s="80"/>
      <c r="F78" s="83" t="s">
        <v>992</v>
      </c>
      <c r="G78" s="61"/>
      <c r="H78" s="61"/>
      <c r="I78" s="44"/>
      <c r="J78" s="44"/>
    </row>
    <row r="79" spans="1:10" s="59" customFormat="1" ht="24" x14ac:dyDescent="0.2">
      <c r="A79" s="66">
        <v>1</v>
      </c>
      <c r="B79" s="66">
        <v>1</v>
      </c>
      <c r="C79" s="66">
        <v>5</v>
      </c>
      <c r="D79" s="80">
        <v>3</v>
      </c>
      <c r="E79" s="80"/>
      <c r="F79" s="83" t="s">
        <v>993</v>
      </c>
      <c r="G79" s="61"/>
      <c r="H79" s="61"/>
      <c r="I79" s="44"/>
      <c r="J79" s="44"/>
    </row>
    <row r="80" spans="1:10" s="59" customFormat="1" ht="12" x14ac:dyDescent="0.2">
      <c r="A80" s="85">
        <v>1</v>
      </c>
      <c r="B80" s="85">
        <v>5</v>
      </c>
      <c r="C80" s="85"/>
      <c r="D80" s="85"/>
      <c r="E80" s="85"/>
      <c r="F80" s="86" t="s">
        <v>936</v>
      </c>
      <c r="G80" s="31" t="s">
        <v>1418</v>
      </c>
      <c r="H80" s="60" t="s">
        <v>1447</v>
      </c>
      <c r="I80" s="96" t="s">
        <v>1447</v>
      </c>
      <c r="J80" s="87"/>
    </row>
    <row r="81" spans="1:10" s="59" customFormat="1" ht="12" x14ac:dyDescent="0.2">
      <c r="A81" s="80">
        <v>1</v>
      </c>
      <c r="B81" s="80">
        <v>5</v>
      </c>
      <c r="C81" s="80">
        <v>1</v>
      </c>
      <c r="D81" s="80"/>
      <c r="E81" s="80"/>
      <c r="F81" s="88" t="s">
        <v>1035</v>
      </c>
      <c r="G81" s="61"/>
      <c r="H81" s="61"/>
      <c r="I81" s="44"/>
      <c r="J81" s="44"/>
    </row>
    <row r="82" spans="1:10" s="59" customFormat="1" ht="24" x14ac:dyDescent="0.2">
      <c r="A82" s="80">
        <v>1</v>
      </c>
      <c r="B82" s="80">
        <v>5</v>
      </c>
      <c r="C82" s="80">
        <v>2</v>
      </c>
      <c r="D82" s="80"/>
      <c r="E82" s="80"/>
      <c r="F82" s="77" t="s">
        <v>1034</v>
      </c>
      <c r="G82" s="61"/>
      <c r="H82" s="61"/>
      <c r="I82" s="44"/>
      <c r="J82" s="44"/>
    </row>
    <row r="83" spans="1:10" s="59" customFormat="1" ht="12" x14ac:dyDescent="0.2">
      <c r="A83" s="80">
        <v>1</v>
      </c>
      <c r="B83" s="80">
        <v>5</v>
      </c>
      <c r="C83" s="80">
        <v>3</v>
      </c>
      <c r="D83" s="80"/>
      <c r="E83" s="80"/>
      <c r="F83" s="77" t="s">
        <v>943</v>
      </c>
      <c r="G83" s="61"/>
      <c r="H83" s="61"/>
      <c r="I83" s="44"/>
      <c r="J83" s="44"/>
    </row>
    <row r="84" spans="1:10" s="59" customFormat="1" ht="12" x14ac:dyDescent="0.2">
      <c r="A84" s="80">
        <v>1</v>
      </c>
      <c r="B84" s="80">
        <v>5</v>
      </c>
      <c r="C84" s="80">
        <v>4</v>
      </c>
      <c r="D84" s="80"/>
      <c r="E84" s="80"/>
      <c r="F84" s="33" t="s">
        <v>1005</v>
      </c>
      <c r="G84" s="61"/>
      <c r="H84" s="61"/>
      <c r="I84" s="44"/>
      <c r="J84" s="44"/>
    </row>
    <row r="85" spans="1:10" s="59" customFormat="1" ht="12" x14ac:dyDescent="0.2">
      <c r="A85" s="80">
        <v>1</v>
      </c>
      <c r="B85" s="80">
        <v>5</v>
      </c>
      <c r="C85" s="80">
        <v>5</v>
      </c>
      <c r="D85" s="80"/>
      <c r="E85" s="80"/>
      <c r="F85" s="33" t="s">
        <v>1006</v>
      </c>
      <c r="G85" s="61"/>
      <c r="H85" s="61"/>
      <c r="I85" s="44"/>
      <c r="J85" s="44"/>
    </row>
    <row r="86" spans="1:10" s="59" customFormat="1" ht="12" x14ac:dyDescent="0.2">
      <c r="A86" s="80">
        <v>1</v>
      </c>
      <c r="B86" s="80">
        <v>5</v>
      </c>
      <c r="C86" s="80">
        <v>6</v>
      </c>
      <c r="D86" s="80"/>
      <c r="E86" s="80"/>
      <c r="F86" s="33" t="s">
        <v>1007</v>
      </c>
      <c r="G86" s="61"/>
      <c r="H86" s="61"/>
      <c r="I86" s="44"/>
      <c r="J86" s="44"/>
    </row>
    <row r="87" spans="1:10" s="59" customFormat="1" ht="12" x14ac:dyDescent="0.2">
      <c r="A87" s="85">
        <v>1</v>
      </c>
      <c r="B87" s="85">
        <v>6</v>
      </c>
      <c r="C87" s="85"/>
      <c r="D87" s="85"/>
      <c r="E87" s="85"/>
      <c r="F87" s="86" t="s">
        <v>942</v>
      </c>
      <c r="G87" s="31" t="s">
        <v>1418</v>
      </c>
      <c r="H87" s="60" t="s">
        <v>1447</v>
      </c>
      <c r="I87" s="96" t="s">
        <v>1447</v>
      </c>
      <c r="J87" s="87"/>
    </row>
    <row r="88" spans="1:10" s="59" customFormat="1" ht="36" x14ac:dyDescent="0.2">
      <c r="A88" s="80">
        <v>1</v>
      </c>
      <c r="B88" s="80">
        <v>6</v>
      </c>
      <c r="C88" s="80">
        <v>1</v>
      </c>
      <c r="D88" s="80"/>
      <c r="E88" s="80"/>
      <c r="F88" s="33" t="s">
        <v>1039</v>
      </c>
      <c r="G88" s="61"/>
      <c r="H88" s="61"/>
      <c r="I88" s="44"/>
      <c r="J88" s="44"/>
    </row>
    <row r="89" spans="1:10" s="59" customFormat="1" ht="24" x14ac:dyDescent="0.2">
      <c r="A89" s="80">
        <v>1</v>
      </c>
      <c r="B89" s="80">
        <v>6</v>
      </c>
      <c r="C89" s="80">
        <v>2</v>
      </c>
      <c r="D89" s="80"/>
      <c r="E89" s="80"/>
      <c r="F89" s="33" t="s">
        <v>1003</v>
      </c>
      <c r="G89" s="61"/>
      <c r="H89" s="61"/>
      <c r="I89" s="44"/>
      <c r="J89" s="44"/>
    </row>
    <row r="90" spans="1:10" s="59" customFormat="1" ht="12" x14ac:dyDescent="0.2">
      <c r="A90" s="80">
        <v>1</v>
      </c>
      <c r="B90" s="80">
        <v>6</v>
      </c>
      <c r="C90" s="80">
        <v>3</v>
      </c>
      <c r="D90" s="80"/>
      <c r="E90" s="80"/>
      <c r="F90" s="77" t="s">
        <v>1020</v>
      </c>
      <c r="G90" s="61"/>
      <c r="H90" s="61"/>
      <c r="I90" s="44"/>
      <c r="J90" s="44"/>
    </row>
    <row r="91" spans="1:10" s="59" customFormat="1" ht="24" x14ac:dyDescent="0.2">
      <c r="A91" s="80">
        <v>1</v>
      </c>
      <c r="B91" s="80">
        <v>6</v>
      </c>
      <c r="C91" s="80">
        <v>4</v>
      </c>
      <c r="D91" s="80"/>
      <c r="E91" s="80"/>
      <c r="F91" s="77" t="s">
        <v>1436</v>
      </c>
      <c r="G91" s="34"/>
      <c r="H91" s="61"/>
      <c r="I91" s="44"/>
      <c r="J91" s="44"/>
    </row>
    <row r="92" spans="1:10" s="59" customFormat="1" ht="12" x14ac:dyDescent="0.2">
      <c r="A92" s="85">
        <v>1</v>
      </c>
      <c r="B92" s="85">
        <v>7</v>
      </c>
      <c r="C92" s="85"/>
      <c r="D92" s="85"/>
      <c r="E92" s="85"/>
      <c r="F92" s="86" t="s">
        <v>941</v>
      </c>
      <c r="G92" s="31" t="s">
        <v>1418</v>
      </c>
      <c r="H92" s="60" t="s">
        <v>1447</v>
      </c>
      <c r="I92" s="96" t="s">
        <v>1447</v>
      </c>
      <c r="J92" s="87"/>
    </row>
    <row r="93" spans="1:10" s="59" customFormat="1" ht="24" x14ac:dyDescent="0.2">
      <c r="A93" s="80">
        <v>1</v>
      </c>
      <c r="B93" s="80">
        <v>7</v>
      </c>
      <c r="C93" s="80">
        <v>1</v>
      </c>
      <c r="D93" s="80"/>
      <c r="E93" s="80"/>
      <c r="F93" s="77" t="s">
        <v>1021</v>
      </c>
      <c r="G93" s="61"/>
      <c r="H93" s="61"/>
      <c r="I93" s="44"/>
      <c r="J93" s="44"/>
    </row>
    <row r="94" spans="1:10" s="59" customFormat="1" ht="36" x14ac:dyDescent="0.2">
      <c r="A94" s="80">
        <v>1</v>
      </c>
      <c r="B94" s="80">
        <v>7</v>
      </c>
      <c r="C94" s="80">
        <v>2</v>
      </c>
      <c r="D94" s="80"/>
      <c r="E94" s="80"/>
      <c r="F94" s="77" t="s">
        <v>1022</v>
      </c>
      <c r="G94" s="61"/>
      <c r="H94" s="61"/>
      <c r="I94" s="44"/>
      <c r="J94" s="44"/>
    </row>
    <row r="95" spans="1:10" s="59" customFormat="1" ht="24" x14ac:dyDescent="0.2">
      <c r="A95" s="80">
        <v>1</v>
      </c>
      <c r="B95" s="80">
        <v>7</v>
      </c>
      <c r="C95" s="80">
        <v>3</v>
      </c>
      <c r="D95" s="80"/>
      <c r="E95" s="80"/>
      <c r="F95" s="88" t="s">
        <v>1023</v>
      </c>
      <c r="G95" s="61"/>
      <c r="H95" s="61"/>
      <c r="I95" s="44"/>
      <c r="J95" s="44"/>
    </row>
    <row r="96" spans="1:10" s="59" customFormat="1" ht="36.75" customHeight="1" x14ac:dyDescent="0.2">
      <c r="A96" s="80">
        <v>1</v>
      </c>
      <c r="B96" s="80">
        <v>7</v>
      </c>
      <c r="C96" s="80">
        <v>4</v>
      </c>
      <c r="D96" s="80"/>
      <c r="E96" s="80"/>
      <c r="F96" s="77" t="s">
        <v>1024</v>
      </c>
      <c r="G96" s="61"/>
      <c r="H96" s="61"/>
      <c r="I96" s="44"/>
      <c r="J96" s="44"/>
    </row>
    <row r="97" spans="1:10" s="59" customFormat="1" ht="12" x14ac:dyDescent="0.2">
      <c r="A97" s="80">
        <v>1</v>
      </c>
      <c r="B97" s="80">
        <v>7</v>
      </c>
      <c r="C97" s="80">
        <v>5</v>
      </c>
      <c r="D97" s="80"/>
      <c r="E97" s="80"/>
      <c r="F97" s="77" t="s">
        <v>1025</v>
      </c>
      <c r="G97" s="61"/>
      <c r="H97" s="61"/>
      <c r="I97" s="44"/>
      <c r="J97" s="44"/>
    </row>
    <row r="98" spans="1:10" s="59" customFormat="1" ht="24" x14ac:dyDescent="0.2">
      <c r="A98" s="80">
        <v>1</v>
      </c>
      <c r="B98" s="80">
        <v>7</v>
      </c>
      <c r="C98" s="80">
        <v>6</v>
      </c>
      <c r="D98" s="80"/>
      <c r="E98" s="80"/>
      <c r="F98" s="79" t="s">
        <v>974</v>
      </c>
      <c r="G98" s="61"/>
      <c r="H98" s="61"/>
      <c r="I98" s="44"/>
      <c r="J98" s="44"/>
    </row>
    <row r="99" spans="1:10" s="59" customFormat="1" ht="12" x14ac:dyDescent="0.2">
      <c r="A99" s="85">
        <v>1</v>
      </c>
      <c r="B99" s="85">
        <v>8</v>
      </c>
      <c r="C99" s="85"/>
      <c r="D99" s="85"/>
      <c r="E99" s="85"/>
      <c r="F99" s="86" t="s">
        <v>940</v>
      </c>
      <c r="G99" s="31" t="s">
        <v>1418</v>
      </c>
      <c r="H99" s="60" t="s">
        <v>1447</v>
      </c>
      <c r="I99" s="96" t="s">
        <v>1447</v>
      </c>
      <c r="J99" s="87"/>
    </row>
    <row r="100" spans="1:10" s="59" customFormat="1" ht="24" x14ac:dyDescent="0.2">
      <c r="A100" s="80">
        <v>1</v>
      </c>
      <c r="B100" s="80">
        <v>8</v>
      </c>
      <c r="C100" s="80">
        <v>1</v>
      </c>
      <c r="D100" s="80"/>
      <c r="E100" s="80"/>
      <c r="F100" s="77" t="s">
        <v>1026</v>
      </c>
      <c r="G100" s="61"/>
      <c r="H100" s="61"/>
      <c r="I100" s="44"/>
      <c r="J100" s="44"/>
    </row>
    <row r="101" spans="1:10" s="59" customFormat="1" ht="24" x14ac:dyDescent="0.2">
      <c r="A101" s="80">
        <v>1</v>
      </c>
      <c r="B101" s="80">
        <v>8</v>
      </c>
      <c r="C101" s="80">
        <v>2</v>
      </c>
      <c r="D101" s="80"/>
      <c r="E101" s="80"/>
      <c r="F101" s="77" t="s">
        <v>1027</v>
      </c>
      <c r="G101" s="61"/>
      <c r="H101" s="61"/>
      <c r="I101" s="44"/>
      <c r="J101" s="44"/>
    </row>
    <row r="102" spans="1:10" s="59" customFormat="1" ht="36" x14ac:dyDescent="0.2">
      <c r="A102" s="80">
        <v>1</v>
      </c>
      <c r="B102" s="80">
        <v>8</v>
      </c>
      <c r="C102" s="80">
        <v>3</v>
      </c>
      <c r="D102" s="80"/>
      <c r="E102" s="80"/>
      <c r="F102" s="77" t="s">
        <v>1028</v>
      </c>
      <c r="G102" s="61"/>
      <c r="H102" s="61"/>
      <c r="I102" s="44"/>
      <c r="J102" s="44"/>
    </row>
    <row r="103" spans="1:10" s="59" customFormat="1" ht="24" x14ac:dyDescent="0.2">
      <c r="A103" s="80">
        <v>1</v>
      </c>
      <c r="B103" s="80">
        <v>8</v>
      </c>
      <c r="C103" s="80">
        <v>4</v>
      </c>
      <c r="D103" s="80"/>
      <c r="E103" s="80"/>
      <c r="F103" s="77" t="s">
        <v>1029</v>
      </c>
      <c r="G103" s="61"/>
      <c r="H103" s="61"/>
      <c r="I103" s="44"/>
      <c r="J103" s="44"/>
    </row>
    <row r="104" spans="1:10" s="59" customFormat="1" ht="12" x14ac:dyDescent="0.2">
      <c r="A104" s="80">
        <v>1</v>
      </c>
      <c r="B104" s="80">
        <v>8</v>
      </c>
      <c r="C104" s="80">
        <v>5</v>
      </c>
      <c r="D104" s="80"/>
      <c r="E104" s="80"/>
      <c r="F104" s="36" t="s">
        <v>1019</v>
      </c>
      <c r="G104" s="61"/>
      <c r="H104" s="61"/>
      <c r="I104" s="44"/>
      <c r="J104" s="44"/>
    </row>
    <row r="105" spans="1:10" s="59" customFormat="1" ht="24" x14ac:dyDescent="0.2">
      <c r="A105" s="80">
        <v>1</v>
      </c>
      <c r="B105" s="80">
        <v>8</v>
      </c>
      <c r="C105" s="80">
        <v>6</v>
      </c>
      <c r="D105" s="80"/>
      <c r="E105" s="80"/>
      <c r="F105" s="36" t="s">
        <v>1449</v>
      </c>
      <c r="G105" s="61"/>
      <c r="H105" s="61"/>
      <c r="I105" s="44"/>
      <c r="J105" s="44"/>
    </row>
    <row r="106" spans="1:10" s="59" customFormat="1" ht="24" x14ac:dyDescent="0.2">
      <c r="A106" s="80">
        <v>1</v>
      </c>
      <c r="B106" s="80">
        <v>8</v>
      </c>
      <c r="C106" s="80">
        <v>7</v>
      </c>
      <c r="D106" s="80"/>
      <c r="E106" s="80"/>
      <c r="F106" s="36" t="s">
        <v>1445</v>
      </c>
      <c r="G106" s="61"/>
      <c r="H106" s="61"/>
      <c r="I106" s="44"/>
      <c r="J106" s="44"/>
    </row>
    <row r="107" spans="1:10" s="59" customFormat="1" ht="12" x14ac:dyDescent="0.2">
      <c r="A107" s="85">
        <v>1</v>
      </c>
      <c r="B107" s="85">
        <v>9</v>
      </c>
      <c r="C107" s="85"/>
      <c r="D107" s="85"/>
      <c r="E107" s="85"/>
      <c r="F107" s="86" t="s">
        <v>939</v>
      </c>
      <c r="G107" s="31" t="s">
        <v>1418</v>
      </c>
      <c r="H107" s="60" t="s">
        <v>1447</v>
      </c>
      <c r="I107" s="96" t="s">
        <v>1447</v>
      </c>
      <c r="J107" s="87"/>
    </row>
    <row r="108" spans="1:10" s="59" customFormat="1" ht="36" x14ac:dyDescent="0.2">
      <c r="A108" s="80">
        <v>1</v>
      </c>
      <c r="B108" s="80">
        <v>9</v>
      </c>
      <c r="C108" s="80">
        <v>1</v>
      </c>
      <c r="D108" s="80"/>
      <c r="E108" s="80"/>
      <c r="F108" s="198" t="s">
        <v>1653</v>
      </c>
      <c r="G108" s="61"/>
      <c r="H108" s="61"/>
      <c r="I108" s="44"/>
      <c r="J108" s="44"/>
    </row>
    <row r="109" spans="1:10" s="59" customFormat="1" ht="24" x14ac:dyDescent="0.2">
      <c r="A109" s="80">
        <v>1</v>
      </c>
      <c r="B109" s="80">
        <v>9</v>
      </c>
      <c r="C109" s="80">
        <v>2</v>
      </c>
      <c r="D109" s="80"/>
      <c r="E109" s="80"/>
      <c r="F109" s="77" t="s">
        <v>1030</v>
      </c>
      <c r="G109" s="61"/>
      <c r="H109" s="61"/>
      <c r="I109" s="44"/>
      <c r="J109" s="44"/>
    </row>
    <row r="110" spans="1:10" s="59" customFormat="1" ht="36" x14ac:dyDescent="0.2">
      <c r="A110" s="80">
        <v>1</v>
      </c>
      <c r="B110" s="80">
        <v>9</v>
      </c>
      <c r="C110" s="80">
        <v>3</v>
      </c>
      <c r="D110" s="80"/>
      <c r="E110" s="80"/>
      <c r="F110" s="198" t="s">
        <v>1651</v>
      </c>
      <c r="G110" s="61"/>
      <c r="H110" s="61"/>
      <c r="I110" s="44"/>
      <c r="J110" s="44"/>
    </row>
    <row r="111" spans="1:10" s="59" customFormat="1" ht="12" x14ac:dyDescent="0.2">
      <c r="A111" s="85">
        <v>1</v>
      </c>
      <c r="B111" s="85">
        <v>10</v>
      </c>
      <c r="C111" s="85"/>
      <c r="D111" s="85"/>
      <c r="E111" s="85"/>
      <c r="F111" s="86" t="s">
        <v>938</v>
      </c>
      <c r="G111" s="31" t="s">
        <v>1418</v>
      </c>
      <c r="H111" s="60" t="s">
        <v>1447</v>
      </c>
      <c r="I111" s="96" t="s">
        <v>1447</v>
      </c>
      <c r="J111" s="87"/>
    </row>
    <row r="112" spans="1:10" s="59" customFormat="1" ht="12" x14ac:dyDescent="0.2">
      <c r="A112" s="80">
        <v>1</v>
      </c>
      <c r="B112" s="80">
        <v>10</v>
      </c>
      <c r="C112" s="80">
        <v>1</v>
      </c>
      <c r="D112" s="80"/>
      <c r="E112" s="80"/>
      <c r="F112" s="77" t="s">
        <v>1031</v>
      </c>
      <c r="G112" s="61"/>
      <c r="H112" s="61"/>
      <c r="I112" s="44"/>
      <c r="J112" s="44"/>
    </row>
    <row r="113" spans="1:10" s="59" customFormat="1" ht="12" x14ac:dyDescent="0.2">
      <c r="A113" s="186">
        <v>1</v>
      </c>
      <c r="B113" s="186">
        <v>10</v>
      </c>
      <c r="C113" s="80">
        <v>2</v>
      </c>
      <c r="D113" s="80"/>
      <c r="E113" s="80"/>
      <c r="F113" s="36" t="s">
        <v>1018</v>
      </c>
      <c r="G113" s="61"/>
      <c r="H113" s="61"/>
      <c r="I113" s="44"/>
      <c r="J113" s="44"/>
    </row>
    <row r="114" spans="1:10" s="59" customFormat="1" ht="12" x14ac:dyDescent="0.2">
      <c r="A114" s="186">
        <v>1</v>
      </c>
      <c r="B114" s="186">
        <v>10</v>
      </c>
      <c r="C114" s="80">
        <v>2</v>
      </c>
      <c r="D114" s="80">
        <v>1</v>
      </c>
      <c r="E114" s="80"/>
      <c r="F114" s="36" t="s">
        <v>1487</v>
      </c>
      <c r="G114" s="61"/>
      <c r="H114" s="61"/>
      <c r="I114" s="44"/>
      <c r="J114" s="44"/>
    </row>
    <row r="115" spans="1:10" s="59" customFormat="1" ht="12" x14ac:dyDescent="0.2">
      <c r="A115" s="186">
        <v>1</v>
      </c>
      <c r="B115" s="186">
        <v>10</v>
      </c>
      <c r="C115" s="80">
        <v>2</v>
      </c>
      <c r="D115" s="80">
        <v>2</v>
      </c>
      <c r="E115" s="80"/>
      <c r="F115" s="36" t="s">
        <v>1494</v>
      </c>
      <c r="G115" s="61"/>
      <c r="H115" s="61"/>
      <c r="I115" s="44"/>
      <c r="J115" s="44"/>
    </row>
    <row r="116" spans="1:10" s="59" customFormat="1" ht="12" x14ac:dyDescent="0.2">
      <c r="A116" s="186">
        <v>1</v>
      </c>
      <c r="B116" s="186">
        <v>10</v>
      </c>
      <c r="C116" s="80">
        <v>2</v>
      </c>
      <c r="D116" s="80">
        <v>3</v>
      </c>
      <c r="E116" s="80"/>
      <c r="F116" s="36" t="s">
        <v>1488</v>
      </c>
      <c r="G116" s="61"/>
      <c r="H116" s="61"/>
      <c r="I116" s="44"/>
      <c r="J116" s="44"/>
    </row>
    <row r="117" spans="1:10" s="59" customFormat="1" ht="12" x14ac:dyDescent="0.2">
      <c r="A117" s="186">
        <v>1</v>
      </c>
      <c r="B117" s="186">
        <v>10</v>
      </c>
      <c r="C117" s="80">
        <v>2</v>
      </c>
      <c r="D117" s="80">
        <v>4</v>
      </c>
      <c r="E117" s="80"/>
      <c r="F117" s="36" t="s">
        <v>1489</v>
      </c>
      <c r="G117" s="61"/>
      <c r="H117" s="61"/>
      <c r="I117" s="44"/>
      <c r="J117" s="44"/>
    </row>
    <row r="118" spans="1:10" s="59" customFormat="1" ht="12" x14ac:dyDescent="0.2">
      <c r="A118" s="186">
        <v>1</v>
      </c>
      <c r="B118" s="186">
        <v>10</v>
      </c>
      <c r="C118" s="80">
        <v>2</v>
      </c>
      <c r="D118" s="80">
        <v>5</v>
      </c>
      <c r="E118" s="80"/>
      <c r="F118" s="36" t="s">
        <v>1490</v>
      </c>
      <c r="G118" s="61"/>
      <c r="H118" s="61"/>
      <c r="I118" s="44"/>
      <c r="J118" s="44"/>
    </row>
    <row r="119" spans="1:10" s="59" customFormat="1" ht="12" x14ac:dyDescent="0.2">
      <c r="A119" s="186">
        <v>1</v>
      </c>
      <c r="B119" s="186">
        <v>10</v>
      </c>
      <c r="C119" s="80">
        <v>2</v>
      </c>
      <c r="D119" s="80">
        <v>6</v>
      </c>
      <c r="E119" s="80"/>
      <c r="F119" s="36" t="s">
        <v>1491</v>
      </c>
      <c r="G119" s="61"/>
      <c r="H119" s="61"/>
      <c r="I119" s="44"/>
      <c r="J119" s="44"/>
    </row>
    <row r="120" spans="1:10" s="59" customFormat="1" ht="29.85" customHeight="1" x14ac:dyDescent="0.2">
      <c r="A120" s="80">
        <v>1</v>
      </c>
      <c r="B120" s="80">
        <v>10</v>
      </c>
      <c r="C120" s="80">
        <v>3</v>
      </c>
      <c r="D120" s="80"/>
      <c r="E120" s="80"/>
      <c r="F120" s="77" t="s">
        <v>1046</v>
      </c>
      <c r="G120" s="61"/>
      <c r="H120" s="61"/>
      <c r="I120" s="44"/>
      <c r="J120" s="44"/>
    </row>
    <row r="121" spans="1:10" s="59" customFormat="1" ht="36" x14ac:dyDescent="0.2">
      <c r="A121" s="80">
        <v>1</v>
      </c>
      <c r="B121" s="80">
        <v>10</v>
      </c>
      <c r="C121" s="80">
        <v>4</v>
      </c>
      <c r="D121" s="80"/>
      <c r="E121" s="80"/>
      <c r="F121" s="77" t="s">
        <v>1647</v>
      </c>
      <c r="G121" s="61"/>
      <c r="H121" s="61"/>
      <c r="I121" s="44"/>
      <c r="J121" s="44"/>
    </row>
    <row r="122" spans="1:10" s="59" customFormat="1" ht="12" x14ac:dyDescent="0.2">
      <c r="A122" s="85">
        <v>1</v>
      </c>
      <c r="B122" s="85">
        <v>11</v>
      </c>
      <c r="C122" s="85"/>
      <c r="D122" s="85"/>
      <c r="E122" s="85"/>
      <c r="F122" s="45" t="s">
        <v>1433</v>
      </c>
      <c r="G122" s="31" t="s">
        <v>1080</v>
      </c>
      <c r="H122" s="60" t="s">
        <v>1447</v>
      </c>
      <c r="I122" s="96" t="s">
        <v>1447</v>
      </c>
      <c r="J122" s="87"/>
    </row>
    <row r="123" spans="1:10" s="59" customFormat="1" ht="20.100000000000001" customHeight="1" x14ac:dyDescent="0.2">
      <c r="A123" s="80">
        <v>1</v>
      </c>
      <c r="B123" s="80">
        <v>11</v>
      </c>
      <c r="C123" s="80">
        <v>1</v>
      </c>
      <c r="D123" s="80"/>
      <c r="E123" s="80"/>
      <c r="F123" s="36" t="s">
        <v>1648</v>
      </c>
      <c r="G123" s="61"/>
      <c r="H123" s="61"/>
      <c r="I123" s="44"/>
      <c r="J123" s="44"/>
    </row>
    <row r="124" spans="1:10" s="59" customFormat="1" ht="20.100000000000001" customHeight="1" x14ac:dyDescent="0.2">
      <c r="A124" s="80">
        <v>1</v>
      </c>
      <c r="B124" s="80">
        <v>11</v>
      </c>
      <c r="C124" s="80">
        <v>2</v>
      </c>
      <c r="D124" s="80"/>
      <c r="E124" s="80"/>
      <c r="F124" s="36" t="s">
        <v>1649</v>
      </c>
      <c r="G124" s="61"/>
      <c r="H124" s="61"/>
      <c r="I124" s="44"/>
      <c r="J124" s="44"/>
    </row>
    <row r="125" spans="1:10" s="59" customFormat="1" ht="18" customHeight="1" x14ac:dyDescent="0.2">
      <c r="A125" s="80">
        <v>1</v>
      </c>
      <c r="B125" s="80">
        <v>11</v>
      </c>
      <c r="C125" s="80">
        <v>3</v>
      </c>
      <c r="D125" s="80"/>
      <c r="E125" s="80"/>
      <c r="F125" s="36" t="s">
        <v>1650</v>
      </c>
      <c r="G125" s="61"/>
      <c r="H125" s="61"/>
      <c r="I125" s="44"/>
      <c r="J125" s="44"/>
    </row>
  </sheetData>
  <sheetProtection selectLockedCells="1" selectUnlockedCells="1"/>
  <autoFilter ref="A3:J125" xr:uid="{AC055CB0-ADC5-4C9D-A28A-29FA701CF2B9}"/>
  <mergeCells count="1">
    <mergeCell ref="A2:E2"/>
  </mergeCells>
  <phoneticPr fontId="18"/>
  <pageMargins left="0.23622047244094491" right="0.23622047244094491" top="0.55118110236220474" bottom="0.55118110236220474" header="0.51181102362204722" footer="0.31496062992125984"/>
  <pageSetup paperSize="9" scale="32" orientation="portrait" r:id="rId1"/>
  <headerFooter alignWithMargins="0">
    <oddFooter>&amp;L&amp;10 1.包括低業務要件&amp;C&amp;P/&amp;N&amp;R&amp;8令和7年度放射線情報システム・医用画像管理システム 技術回答書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80"/>
  <sheetViews>
    <sheetView view="pageBreakPreview" zoomScale="90" zoomScaleNormal="100" zoomScaleSheetLayoutView="90" workbookViewId="0">
      <pane xSplit="1" ySplit="2" topLeftCell="B3" activePane="bottomRight" state="frozen"/>
      <selection pane="topRight" activeCell="C1" sqref="C1"/>
      <selection pane="bottomLeft" activeCell="A2" sqref="A2"/>
      <selection pane="bottomRight"/>
    </sheetView>
  </sheetViews>
  <sheetFormatPr defaultColWidth="9" defaultRowHeight="14.4" x14ac:dyDescent="0.2"/>
  <cols>
    <col min="1" max="2" width="2.33203125" style="11" customWidth="1"/>
    <col min="3" max="3" width="4" style="11" customWidth="1"/>
    <col min="4" max="5" width="2.33203125" style="11" customWidth="1"/>
    <col min="6" max="6" width="89.88671875" style="9" customWidth="1"/>
    <col min="7" max="7" width="9" style="10"/>
    <col min="8" max="8" width="11.88671875" style="9" customWidth="1"/>
    <col min="9" max="9" width="67.109375" style="9" customWidth="1"/>
    <col min="10" max="10" width="63" style="9" customWidth="1"/>
    <col min="11" max="16384" width="9" style="9"/>
  </cols>
  <sheetData>
    <row r="1" spans="1:10" ht="19.5" customHeight="1" x14ac:dyDescent="0.2">
      <c r="A1" s="19" t="s">
        <v>1086</v>
      </c>
    </row>
    <row r="2" spans="1:10" s="8" customFormat="1" x14ac:dyDescent="0.2">
      <c r="A2" s="196" t="s">
        <v>929</v>
      </c>
      <c r="B2" s="196"/>
      <c r="C2" s="196"/>
      <c r="D2" s="196"/>
      <c r="E2" s="196"/>
      <c r="F2" s="24" t="s">
        <v>753</v>
      </c>
      <c r="G2" s="24" t="s">
        <v>930</v>
      </c>
      <c r="H2" s="24" t="s">
        <v>933</v>
      </c>
      <c r="I2" s="89" t="s">
        <v>931</v>
      </c>
      <c r="J2" s="89" t="s">
        <v>932</v>
      </c>
    </row>
    <row r="3" spans="1:10" s="8" customFormat="1" x14ac:dyDescent="0.2">
      <c r="A3" s="64"/>
      <c r="B3" s="64"/>
      <c r="C3" s="64"/>
      <c r="D3" s="64"/>
      <c r="E3" s="64"/>
      <c r="F3" s="23"/>
      <c r="G3" s="24"/>
      <c r="H3" s="24"/>
      <c r="I3" s="90"/>
      <c r="J3" s="90"/>
    </row>
    <row r="4" spans="1:10" x14ac:dyDescent="0.2">
      <c r="A4" s="65">
        <v>2</v>
      </c>
      <c r="B4" s="65"/>
      <c r="C4" s="65"/>
      <c r="D4" s="65"/>
      <c r="E4" s="65"/>
      <c r="F4" s="50" t="s">
        <v>738</v>
      </c>
      <c r="G4" s="28" t="s">
        <v>1447</v>
      </c>
      <c r="H4" s="65" t="s">
        <v>1447</v>
      </c>
      <c r="I4" s="65" t="s">
        <v>1447</v>
      </c>
      <c r="J4" s="65" t="s">
        <v>1447</v>
      </c>
    </row>
    <row r="5" spans="1:10" x14ac:dyDescent="0.2">
      <c r="A5" s="85">
        <v>2</v>
      </c>
      <c r="B5" s="85">
        <v>1</v>
      </c>
      <c r="C5" s="85"/>
      <c r="D5" s="85"/>
      <c r="E5" s="85"/>
      <c r="F5" s="95" t="s">
        <v>1419</v>
      </c>
      <c r="G5" s="96" t="s">
        <v>1418</v>
      </c>
      <c r="H5" s="85" t="s">
        <v>1447</v>
      </c>
      <c r="I5" s="96" t="s">
        <v>1447</v>
      </c>
      <c r="J5" s="94"/>
    </row>
    <row r="6" spans="1:10" ht="36" x14ac:dyDescent="0.2">
      <c r="A6" s="66">
        <v>2</v>
      </c>
      <c r="B6" s="66">
        <v>1</v>
      </c>
      <c r="C6" s="66">
        <v>1</v>
      </c>
      <c r="D6" s="66"/>
      <c r="E6" s="66"/>
      <c r="F6" s="51" t="s">
        <v>1040</v>
      </c>
      <c r="G6" s="34"/>
      <c r="H6" s="51"/>
      <c r="I6" s="69"/>
      <c r="J6" s="33"/>
    </row>
    <row r="7" spans="1:10" x14ac:dyDescent="0.2">
      <c r="A7" s="66">
        <v>2</v>
      </c>
      <c r="B7" s="66">
        <v>1</v>
      </c>
      <c r="C7" s="66">
        <v>2</v>
      </c>
      <c r="D7" s="80"/>
      <c r="E7" s="80"/>
      <c r="F7" s="51" t="s">
        <v>1437</v>
      </c>
      <c r="G7" s="69"/>
      <c r="H7" s="52"/>
      <c r="I7" s="34"/>
      <c r="J7" s="52"/>
    </row>
    <row r="8" spans="1:10" ht="36" x14ac:dyDescent="0.2">
      <c r="A8" s="66">
        <v>2</v>
      </c>
      <c r="B8" s="66">
        <v>1</v>
      </c>
      <c r="C8" s="66">
        <v>3</v>
      </c>
      <c r="D8" s="80"/>
      <c r="E8" s="80"/>
      <c r="F8" s="51" t="s">
        <v>1438</v>
      </c>
      <c r="G8" s="69"/>
      <c r="H8" s="52"/>
      <c r="I8" s="69"/>
      <c r="J8" s="52"/>
    </row>
    <row r="9" spans="1:10" ht="36" x14ac:dyDescent="0.2">
      <c r="A9" s="66">
        <v>2</v>
      </c>
      <c r="B9" s="66">
        <v>1</v>
      </c>
      <c r="C9" s="66">
        <v>4</v>
      </c>
      <c r="D9" s="80"/>
      <c r="E9" s="80"/>
      <c r="F9" s="51" t="s">
        <v>1052</v>
      </c>
      <c r="G9" s="69"/>
      <c r="H9" s="52"/>
      <c r="I9" s="69"/>
      <c r="J9" s="52"/>
    </row>
    <row r="10" spans="1:10" ht="24" x14ac:dyDescent="0.2">
      <c r="A10" s="66">
        <v>2</v>
      </c>
      <c r="B10" s="66">
        <v>1</v>
      </c>
      <c r="C10" s="66">
        <v>5</v>
      </c>
      <c r="D10" s="80"/>
      <c r="E10" s="80"/>
      <c r="F10" s="51" t="s">
        <v>1053</v>
      </c>
      <c r="G10" s="69"/>
      <c r="H10" s="52"/>
      <c r="I10" s="52"/>
      <c r="J10" s="52"/>
    </row>
    <row r="11" spans="1:10" ht="36" x14ac:dyDescent="0.2">
      <c r="A11" s="66">
        <v>2</v>
      </c>
      <c r="B11" s="66">
        <v>1</v>
      </c>
      <c r="C11" s="66">
        <v>6</v>
      </c>
      <c r="D11" s="80"/>
      <c r="E11" s="80"/>
      <c r="F11" s="51" t="s">
        <v>1054</v>
      </c>
      <c r="G11" s="69"/>
      <c r="H11" s="52"/>
      <c r="I11" s="52"/>
      <c r="J11" s="52"/>
    </row>
    <row r="12" spans="1:10" ht="36" x14ac:dyDescent="0.2">
      <c r="A12" s="66">
        <v>2</v>
      </c>
      <c r="B12" s="66">
        <v>1</v>
      </c>
      <c r="C12" s="66">
        <v>7</v>
      </c>
      <c r="D12" s="80"/>
      <c r="E12" s="80"/>
      <c r="F12" s="51" t="s">
        <v>1055</v>
      </c>
      <c r="G12" s="69"/>
      <c r="H12" s="52"/>
      <c r="I12" s="52"/>
      <c r="J12" s="52"/>
    </row>
    <row r="13" spans="1:10" ht="24" x14ac:dyDescent="0.2">
      <c r="A13" s="66">
        <v>2</v>
      </c>
      <c r="B13" s="66">
        <v>1</v>
      </c>
      <c r="C13" s="66">
        <v>8</v>
      </c>
      <c r="D13" s="80"/>
      <c r="E13" s="80"/>
      <c r="F13" s="51" t="s">
        <v>1056</v>
      </c>
      <c r="G13" s="69"/>
      <c r="H13" s="52"/>
      <c r="I13" s="52"/>
      <c r="J13" s="52"/>
    </row>
    <row r="14" spans="1:10" ht="24" x14ac:dyDescent="0.2">
      <c r="A14" s="66">
        <v>2</v>
      </c>
      <c r="B14" s="66">
        <v>1</v>
      </c>
      <c r="C14" s="66">
        <v>9</v>
      </c>
      <c r="D14" s="80"/>
      <c r="E14" s="80"/>
      <c r="F14" s="51" t="s">
        <v>1057</v>
      </c>
      <c r="G14" s="69"/>
      <c r="H14" s="52"/>
      <c r="I14" s="52"/>
      <c r="J14" s="52"/>
    </row>
    <row r="15" spans="1:10" ht="24" x14ac:dyDescent="0.2">
      <c r="A15" s="66">
        <v>2</v>
      </c>
      <c r="B15" s="66">
        <v>1</v>
      </c>
      <c r="C15" s="66">
        <v>10</v>
      </c>
      <c r="D15" s="80"/>
      <c r="E15" s="80"/>
      <c r="F15" s="70" t="s">
        <v>1058</v>
      </c>
      <c r="G15" s="69"/>
      <c r="H15" s="52"/>
      <c r="I15" s="52"/>
      <c r="J15" s="52"/>
    </row>
    <row r="16" spans="1:10" x14ac:dyDescent="0.2">
      <c r="A16" s="66">
        <v>2</v>
      </c>
      <c r="B16" s="66">
        <v>1</v>
      </c>
      <c r="C16" s="66">
        <v>11</v>
      </c>
      <c r="D16" s="80"/>
      <c r="E16" s="80"/>
      <c r="F16" s="51" t="s">
        <v>1059</v>
      </c>
      <c r="G16" s="69"/>
      <c r="H16" s="52"/>
      <c r="I16" s="52"/>
      <c r="J16" s="52"/>
    </row>
    <row r="17" spans="1:10" ht="52.5" customHeight="1" x14ac:dyDescent="0.2">
      <c r="A17" s="66">
        <v>2</v>
      </c>
      <c r="B17" s="66">
        <v>1</v>
      </c>
      <c r="C17" s="66">
        <v>12</v>
      </c>
      <c r="D17" s="66"/>
      <c r="E17" s="66"/>
      <c r="F17" s="51" t="s">
        <v>1041</v>
      </c>
      <c r="G17" s="34"/>
      <c r="H17" s="51"/>
      <c r="I17" s="33"/>
      <c r="J17" s="33"/>
    </row>
    <row r="18" spans="1:10" ht="24" x14ac:dyDescent="0.2">
      <c r="A18" s="66">
        <v>2</v>
      </c>
      <c r="B18" s="66">
        <v>1</v>
      </c>
      <c r="C18" s="66">
        <v>13</v>
      </c>
      <c r="D18" s="66"/>
      <c r="E18" s="66"/>
      <c r="F18" s="51" t="s">
        <v>1042</v>
      </c>
      <c r="G18" s="34"/>
      <c r="H18" s="51"/>
      <c r="I18" s="52"/>
      <c r="J18" s="52"/>
    </row>
    <row r="19" spans="1:10" ht="36" x14ac:dyDescent="0.2">
      <c r="A19" s="66">
        <v>2</v>
      </c>
      <c r="B19" s="66">
        <v>1</v>
      </c>
      <c r="C19" s="66">
        <v>14</v>
      </c>
      <c r="D19" s="66"/>
      <c r="E19" s="66"/>
      <c r="F19" s="51" t="s">
        <v>1043</v>
      </c>
      <c r="G19" s="34"/>
      <c r="H19" s="51"/>
      <c r="I19" s="52"/>
      <c r="J19" s="52"/>
    </row>
    <row r="20" spans="1:10" ht="48" x14ac:dyDescent="0.2">
      <c r="A20" s="66">
        <v>2</v>
      </c>
      <c r="B20" s="66">
        <v>1</v>
      </c>
      <c r="C20" s="66">
        <v>15</v>
      </c>
      <c r="D20" s="66"/>
      <c r="E20" s="66"/>
      <c r="F20" s="51" t="s">
        <v>1088</v>
      </c>
      <c r="G20" s="34"/>
      <c r="H20" s="51"/>
      <c r="I20" s="33"/>
      <c r="J20" s="33"/>
    </row>
    <row r="21" spans="1:10" ht="60" x14ac:dyDescent="0.2">
      <c r="A21" s="66">
        <v>2</v>
      </c>
      <c r="B21" s="66">
        <v>1</v>
      </c>
      <c r="C21" s="66">
        <v>16</v>
      </c>
      <c r="D21" s="66"/>
      <c r="E21" s="66"/>
      <c r="F21" s="51" t="s">
        <v>1089</v>
      </c>
      <c r="G21" s="34"/>
      <c r="H21" s="51"/>
      <c r="I21" s="33"/>
      <c r="J21" s="33"/>
    </row>
    <row r="22" spans="1:10" ht="36" x14ac:dyDescent="0.2">
      <c r="A22" s="66">
        <v>2</v>
      </c>
      <c r="B22" s="66">
        <v>1</v>
      </c>
      <c r="C22" s="66">
        <v>17</v>
      </c>
      <c r="D22" s="66"/>
      <c r="E22" s="66"/>
      <c r="F22" s="51" t="s">
        <v>1090</v>
      </c>
      <c r="G22" s="34"/>
      <c r="H22" s="51"/>
      <c r="I22" s="33"/>
      <c r="J22" s="52"/>
    </row>
    <row r="23" spans="1:10" ht="24" x14ac:dyDescent="0.2">
      <c r="A23" s="66">
        <v>2</v>
      </c>
      <c r="B23" s="66">
        <v>1</v>
      </c>
      <c r="C23" s="66">
        <v>18</v>
      </c>
      <c r="D23" s="66"/>
      <c r="E23" s="66"/>
      <c r="F23" s="51" t="s">
        <v>1044</v>
      </c>
      <c r="G23" s="34"/>
      <c r="H23" s="51"/>
      <c r="I23" s="33"/>
      <c r="J23" s="33"/>
    </row>
    <row r="24" spans="1:10" ht="36" x14ac:dyDescent="0.2">
      <c r="A24" s="66">
        <v>2</v>
      </c>
      <c r="B24" s="66">
        <v>1</v>
      </c>
      <c r="C24" s="66">
        <v>19</v>
      </c>
      <c r="D24" s="66"/>
      <c r="E24" s="66"/>
      <c r="F24" s="51" t="s">
        <v>775</v>
      </c>
      <c r="G24" s="34"/>
      <c r="H24" s="51"/>
      <c r="I24" s="52"/>
      <c r="J24" s="52"/>
    </row>
    <row r="25" spans="1:10" ht="48" x14ac:dyDescent="0.2">
      <c r="A25" s="66">
        <v>2</v>
      </c>
      <c r="B25" s="66">
        <v>1</v>
      </c>
      <c r="C25" s="66">
        <v>20</v>
      </c>
      <c r="D25" s="66"/>
      <c r="E25" s="66"/>
      <c r="F25" s="51" t="s">
        <v>1045</v>
      </c>
      <c r="G25" s="34"/>
      <c r="H25" s="51"/>
      <c r="I25" s="33"/>
      <c r="J25" s="33"/>
    </row>
    <row r="26" spans="1:10" ht="48" x14ac:dyDescent="0.2">
      <c r="A26" s="66">
        <v>2</v>
      </c>
      <c r="B26" s="66">
        <v>1</v>
      </c>
      <c r="C26" s="66">
        <v>21</v>
      </c>
      <c r="D26" s="66"/>
      <c r="E26" s="66"/>
      <c r="F26" s="51" t="s">
        <v>1508</v>
      </c>
      <c r="G26" s="34"/>
      <c r="H26" s="51"/>
      <c r="I26" s="52"/>
      <c r="J26" s="52"/>
    </row>
    <row r="27" spans="1:10" ht="24" x14ac:dyDescent="0.2">
      <c r="A27" s="66">
        <v>2</v>
      </c>
      <c r="B27" s="66">
        <v>1</v>
      </c>
      <c r="C27" s="66">
        <v>22</v>
      </c>
      <c r="D27" s="66"/>
      <c r="E27" s="66"/>
      <c r="F27" s="51" t="s">
        <v>776</v>
      </c>
      <c r="G27" s="34"/>
      <c r="H27" s="51"/>
      <c r="I27" s="52"/>
      <c r="J27" s="52"/>
    </row>
    <row r="28" spans="1:10" ht="24" x14ac:dyDescent="0.2">
      <c r="A28" s="66">
        <v>2</v>
      </c>
      <c r="B28" s="66">
        <v>1</v>
      </c>
      <c r="C28" s="66">
        <v>23</v>
      </c>
      <c r="D28" s="66"/>
      <c r="E28" s="66"/>
      <c r="F28" s="51" t="s">
        <v>619</v>
      </c>
      <c r="G28" s="34"/>
      <c r="H28" s="51"/>
      <c r="I28" s="52"/>
      <c r="J28" s="52"/>
    </row>
    <row r="29" spans="1:10" ht="48" x14ac:dyDescent="0.2">
      <c r="A29" s="66">
        <v>2</v>
      </c>
      <c r="B29" s="66">
        <v>1</v>
      </c>
      <c r="C29" s="66">
        <v>24</v>
      </c>
      <c r="D29" s="66"/>
      <c r="E29" s="66"/>
      <c r="F29" s="51" t="s">
        <v>1047</v>
      </c>
      <c r="G29" s="34"/>
      <c r="H29" s="51"/>
      <c r="I29" s="52"/>
      <c r="J29" s="52"/>
    </row>
    <row r="30" spans="1:10" ht="36" x14ac:dyDescent="0.2">
      <c r="A30" s="66">
        <v>2</v>
      </c>
      <c r="B30" s="66">
        <v>1</v>
      </c>
      <c r="C30" s="66">
        <v>25</v>
      </c>
      <c r="D30" s="66"/>
      <c r="E30" s="66"/>
      <c r="F30" s="51" t="s">
        <v>1094</v>
      </c>
      <c r="G30" s="34"/>
      <c r="H30" s="51"/>
      <c r="I30" s="52"/>
      <c r="J30" s="52"/>
    </row>
    <row r="31" spans="1:10" x14ac:dyDescent="0.2">
      <c r="A31" s="85">
        <v>2</v>
      </c>
      <c r="B31" s="85">
        <v>2</v>
      </c>
      <c r="C31" s="85"/>
      <c r="D31" s="85"/>
      <c r="E31" s="85"/>
      <c r="F31" s="95" t="s">
        <v>948</v>
      </c>
      <c r="G31" s="96" t="s">
        <v>1418</v>
      </c>
      <c r="H31" s="85" t="s">
        <v>1447</v>
      </c>
      <c r="I31" s="85" t="s">
        <v>1447</v>
      </c>
      <c r="J31" s="94"/>
    </row>
    <row r="32" spans="1:10" x14ac:dyDescent="0.2">
      <c r="A32" s="80">
        <v>2</v>
      </c>
      <c r="B32" s="80">
        <v>1</v>
      </c>
      <c r="C32" s="80">
        <v>1</v>
      </c>
      <c r="D32" s="80"/>
      <c r="E32" s="80"/>
      <c r="F32" s="70" t="s">
        <v>1070</v>
      </c>
      <c r="G32" s="69"/>
      <c r="H32" s="52"/>
      <c r="I32" s="52"/>
      <c r="J32" s="52"/>
    </row>
    <row r="33" spans="1:10" ht="24" x14ac:dyDescent="0.2">
      <c r="A33" s="80">
        <v>2</v>
      </c>
      <c r="B33" s="80">
        <v>1</v>
      </c>
      <c r="C33" s="80">
        <v>2</v>
      </c>
      <c r="D33" s="80"/>
      <c r="E33" s="80"/>
      <c r="F33" s="70" t="s">
        <v>1092</v>
      </c>
      <c r="G33" s="69"/>
      <c r="H33" s="52"/>
      <c r="I33" s="52"/>
      <c r="J33" s="52"/>
    </row>
    <row r="34" spans="1:10" x14ac:dyDescent="0.2">
      <c r="A34" s="80">
        <v>2</v>
      </c>
      <c r="B34" s="80">
        <v>1</v>
      </c>
      <c r="C34" s="80">
        <v>3</v>
      </c>
      <c r="D34" s="80"/>
      <c r="E34" s="80"/>
      <c r="F34" s="91" t="s">
        <v>1071</v>
      </c>
      <c r="G34" s="69"/>
      <c r="H34" s="52"/>
      <c r="I34" s="52"/>
      <c r="J34" s="52"/>
    </row>
    <row r="35" spans="1:10" x14ac:dyDescent="0.2">
      <c r="A35" s="80">
        <v>2</v>
      </c>
      <c r="B35" s="80">
        <v>1</v>
      </c>
      <c r="C35" s="80">
        <v>4</v>
      </c>
      <c r="D35" s="80"/>
      <c r="E35" s="80"/>
      <c r="F35" s="70" t="s">
        <v>1072</v>
      </c>
      <c r="G35" s="69"/>
      <c r="H35" s="52"/>
      <c r="I35" s="52"/>
      <c r="J35" s="52"/>
    </row>
    <row r="36" spans="1:10" ht="24" x14ac:dyDescent="0.2">
      <c r="A36" s="80">
        <v>2</v>
      </c>
      <c r="B36" s="80">
        <v>1</v>
      </c>
      <c r="C36" s="80">
        <v>5</v>
      </c>
      <c r="D36" s="80"/>
      <c r="E36" s="80"/>
      <c r="F36" s="70" t="s">
        <v>1073</v>
      </c>
      <c r="G36" s="69"/>
      <c r="H36" s="52"/>
      <c r="I36" s="52"/>
      <c r="J36" s="52"/>
    </row>
    <row r="37" spans="1:10" ht="24" x14ac:dyDescent="0.2">
      <c r="A37" s="80">
        <v>2</v>
      </c>
      <c r="B37" s="80">
        <v>1</v>
      </c>
      <c r="C37" s="80">
        <v>6</v>
      </c>
      <c r="D37" s="80"/>
      <c r="E37" s="80"/>
      <c r="F37" s="70" t="s">
        <v>947</v>
      </c>
      <c r="G37" s="69"/>
      <c r="H37" s="52"/>
      <c r="I37" s="52"/>
      <c r="J37" s="52"/>
    </row>
    <row r="38" spans="1:10" x14ac:dyDescent="0.2">
      <c r="A38" s="80">
        <v>2</v>
      </c>
      <c r="B38" s="80">
        <v>1</v>
      </c>
      <c r="C38" s="80">
        <v>7</v>
      </c>
      <c r="D38" s="80"/>
      <c r="E38" s="80"/>
      <c r="F38" s="70" t="s">
        <v>1074</v>
      </c>
      <c r="G38" s="69"/>
      <c r="H38" s="52"/>
      <c r="I38" s="52"/>
      <c r="J38" s="52"/>
    </row>
    <row r="39" spans="1:10" ht="24" x14ac:dyDescent="0.2">
      <c r="A39" s="80">
        <v>2</v>
      </c>
      <c r="B39" s="80">
        <v>1</v>
      </c>
      <c r="C39" s="80">
        <v>8</v>
      </c>
      <c r="D39" s="66"/>
      <c r="E39" s="66"/>
      <c r="F39" s="51" t="s">
        <v>620</v>
      </c>
      <c r="G39" s="34"/>
      <c r="H39" s="51"/>
      <c r="I39" s="52"/>
      <c r="J39" s="52"/>
    </row>
    <row r="40" spans="1:10" x14ac:dyDescent="0.2">
      <c r="A40" s="80">
        <v>2</v>
      </c>
      <c r="B40" s="80">
        <v>1</v>
      </c>
      <c r="C40" s="80">
        <v>9</v>
      </c>
      <c r="D40" s="66"/>
      <c r="E40" s="66"/>
      <c r="F40" s="51" t="s">
        <v>1048</v>
      </c>
      <c r="G40" s="34"/>
      <c r="H40" s="51"/>
      <c r="I40" s="33"/>
      <c r="J40" s="33"/>
    </row>
    <row r="41" spans="1:10" ht="24" x14ac:dyDescent="0.2">
      <c r="A41" s="80">
        <v>2</v>
      </c>
      <c r="B41" s="80">
        <v>1</v>
      </c>
      <c r="C41" s="80">
        <v>10</v>
      </c>
      <c r="D41" s="66"/>
      <c r="E41" s="66"/>
      <c r="F41" s="51" t="s">
        <v>621</v>
      </c>
      <c r="G41" s="34"/>
      <c r="H41" s="51"/>
      <c r="I41" s="52"/>
      <c r="J41" s="52"/>
    </row>
    <row r="42" spans="1:10" ht="24" x14ac:dyDescent="0.2">
      <c r="A42" s="80">
        <v>2</v>
      </c>
      <c r="B42" s="80">
        <v>1</v>
      </c>
      <c r="C42" s="80">
        <v>11</v>
      </c>
      <c r="D42" s="66"/>
      <c r="E42" s="66"/>
      <c r="F42" s="51" t="s">
        <v>1097</v>
      </c>
      <c r="G42" s="34"/>
      <c r="H42" s="51"/>
      <c r="I42" s="52"/>
      <c r="J42" s="52"/>
    </row>
    <row r="43" spans="1:10" ht="24" x14ac:dyDescent="0.2">
      <c r="A43" s="80">
        <v>2</v>
      </c>
      <c r="B43" s="80">
        <v>1</v>
      </c>
      <c r="C43" s="80">
        <v>12</v>
      </c>
      <c r="D43" s="66"/>
      <c r="E43" s="66"/>
      <c r="F43" s="51" t="s">
        <v>1093</v>
      </c>
      <c r="G43" s="34"/>
      <c r="H43" s="51"/>
      <c r="I43" s="52"/>
      <c r="J43" s="52"/>
    </row>
    <row r="44" spans="1:10" x14ac:dyDescent="0.2">
      <c r="A44" s="73">
        <v>2</v>
      </c>
      <c r="B44" s="73">
        <v>3</v>
      </c>
      <c r="C44" s="73"/>
      <c r="D44" s="73"/>
      <c r="E44" s="73"/>
      <c r="F44" s="97" t="s">
        <v>1098</v>
      </c>
      <c r="G44" s="31" t="s">
        <v>1418</v>
      </c>
      <c r="H44" s="73" t="s">
        <v>1447</v>
      </c>
      <c r="I44" s="85" t="s">
        <v>1447</v>
      </c>
      <c r="J44" s="94"/>
    </row>
    <row r="45" spans="1:10" x14ac:dyDescent="0.2">
      <c r="A45" s="66">
        <v>2</v>
      </c>
      <c r="B45" s="66">
        <v>3</v>
      </c>
      <c r="C45" s="66">
        <v>1</v>
      </c>
      <c r="D45" s="66"/>
      <c r="E45" s="66"/>
      <c r="F45" s="51" t="s">
        <v>1096</v>
      </c>
      <c r="G45" s="34"/>
      <c r="H45" s="51"/>
      <c r="I45" s="52"/>
      <c r="J45" s="52"/>
    </row>
    <row r="46" spans="1:10" x14ac:dyDescent="0.2">
      <c r="A46" s="66">
        <v>2</v>
      </c>
      <c r="B46" s="66">
        <v>3</v>
      </c>
      <c r="C46" s="66">
        <v>2</v>
      </c>
      <c r="D46" s="66"/>
      <c r="E46" s="66"/>
      <c r="F46" s="51" t="s">
        <v>622</v>
      </c>
      <c r="G46" s="34"/>
      <c r="H46" s="51"/>
      <c r="I46" s="52"/>
      <c r="J46" s="52"/>
    </row>
    <row r="47" spans="1:10" x14ac:dyDescent="0.2">
      <c r="A47" s="66">
        <v>2</v>
      </c>
      <c r="B47" s="66">
        <v>3</v>
      </c>
      <c r="C47" s="66">
        <v>3</v>
      </c>
      <c r="D47" s="66"/>
      <c r="E47" s="66"/>
      <c r="F47" s="51" t="s">
        <v>623</v>
      </c>
      <c r="G47" s="34"/>
      <c r="H47" s="51"/>
      <c r="I47" s="52"/>
      <c r="J47" s="52"/>
    </row>
    <row r="48" spans="1:10" ht="36" x14ac:dyDescent="0.2">
      <c r="A48" s="66">
        <v>2</v>
      </c>
      <c r="B48" s="66">
        <v>3</v>
      </c>
      <c r="C48" s="66">
        <v>4</v>
      </c>
      <c r="D48" s="66"/>
      <c r="E48" s="66"/>
      <c r="F48" s="51" t="s">
        <v>1509</v>
      </c>
      <c r="G48" s="34"/>
      <c r="H48" s="51"/>
      <c r="I48" s="52"/>
      <c r="J48" s="52"/>
    </row>
    <row r="49" spans="1:10" x14ac:dyDescent="0.2">
      <c r="A49" s="66">
        <v>2</v>
      </c>
      <c r="B49" s="66">
        <v>3</v>
      </c>
      <c r="C49" s="66">
        <v>5</v>
      </c>
      <c r="D49" s="66"/>
      <c r="E49" s="66"/>
      <c r="F49" s="51" t="s">
        <v>624</v>
      </c>
      <c r="G49" s="34"/>
      <c r="H49" s="51"/>
      <c r="I49" s="52"/>
      <c r="J49" s="52"/>
    </row>
    <row r="50" spans="1:10" x14ac:dyDescent="0.2">
      <c r="A50" s="66">
        <v>2</v>
      </c>
      <c r="B50" s="66">
        <v>3</v>
      </c>
      <c r="C50" s="66">
        <v>6</v>
      </c>
      <c r="D50" s="66"/>
      <c r="E50" s="66"/>
      <c r="F50" s="51" t="s">
        <v>625</v>
      </c>
      <c r="G50" s="34"/>
      <c r="H50" s="51"/>
      <c r="I50" s="52"/>
      <c r="J50" s="52"/>
    </row>
    <row r="51" spans="1:10" x14ac:dyDescent="0.2">
      <c r="A51" s="66">
        <v>2</v>
      </c>
      <c r="B51" s="66">
        <v>3</v>
      </c>
      <c r="C51" s="66">
        <v>7</v>
      </c>
      <c r="D51" s="66"/>
      <c r="E51" s="66"/>
      <c r="F51" s="51" t="s">
        <v>626</v>
      </c>
      <c r="G51" s="34"/>
      <c r="H51" s="51"/>
      <c r="I51" s="52"/>
      <c r="J51" s="52"/>
    </row>
    <row r="52" spans="1:10" x14ac:dyDescent="0.2">
      <c r="A52" s="66">
        <v>2</v>
      </c>
      <c r="B52" s="66">
        <v>3</v>
      </c>
      <c r="C52" s="66">
        <v>8</v>
      </c>
      <c r="D52" s="80"/>
      <c r="E52" s="80"/>
      <c r="F52" s="51" t="s">
        <v>1010</v>
      </c>
      <c r="G52" s="69"/>
      <c r="H52" s="52"/>
      <c r="I52" s="52"/>
      <c r="J52" s="52"/>
    </row>
    <row r="53" spans="1:10" ht="24" x14ac:dyDescent="0.2">
      <c r="A53" s="66">
        <v>2</v>
      </c>
      <c r="B53" s="66">
        <v>3</v>
      </c>
      <c r="C53" s="66">
        <v>9</v>
      </c>
      <c r="D53" s="80"/>
      <c r="E53" s="80"/>
      <c r="F53" s="51" t="s">
        <v>1500</v>
      </c>
      <c r="G53" s="69"/>
      <c r="H53" s="52"/>
      <c r="I53" s="52"/>
      <c r="J53" s="52"/>
    </row>
    <row r="54" spans="1:10" ht="36" x14ac:dyDescent="0.2">
      <c r="A54" s="66">
        <v>2</v>
      </c>
      <c r="B54" s="66">
        <v>3</v>
      </c>
      <c r="C54" s="66">
        <v>10</v>
      </c>
      <c r="D54" s="80"/>
      <c r="E54" s="80"/>
      <c r="F54" s="51" t="s">
        <v>1501</v>
      </c>
      <c r="G54" s="69"/>
      <c r="H54" s="52"/>
      <c r="I54" s="52"/>
      <c r="J54" s="52"/>
    </row>
    <row r="55" spans="1:10" ht="24" x14ac:dyDescent="0.2">
      <c r="A55" s="66">
        <v>2</v>
      </c>
      <c r="B55" s="66">
        <v>3</v>
      </c>
      <c r="C55" s="66">
        <v>11</v>
      </c>
      <c r="D55" s="80"/>
      <c r="E55" s="80"/>
      <c r="F55" s="199" t="s">
        <v>1654</v>
      </c>
      <c r="G55" s="69"/>
      <c r="H55" s="52"/>
      <c r="I55" s="52"/>
      <c r="J55" s="52"/>
    </row>
    <row r="56" spans="1:10" x14ac:dyDescent="0.2">
      <c r="A56" s="66">
        <v>2</v>
      </c>
      <c r="B56" s="66">
        <v>3</v>
      </c>
      <c r="C56" s="66">
        <v>12</v>
      </c>
      <c r="D56" s="66"/>
      <c r="E56" s="66"/>
      <c r="F56" s="51" t="s">
        <v>627</v>
      </c>
      <c r="G56" s="34"/>
      <c r="H56" s="51"/>
      <c r="I56" s="52"/>
      <c r="J56" s="52"/>
    </row>
    <row r="57" spans="1:10" ht="24" x14ac:dyDescent="0.2">
      <c r="A57" s="66">
        <v>2</v>
      </c>
      <c r="B57" s="66">
        <v>3</v>
      </c>
      <c r="C57" s="66">
        <v>13</v>
      </c>
      <c r="D57" s="66"/>
      <c r="E57" s="66"/>
      <c r="F57" s="51" t="s">
        <v>628</v>
      </c>
      <c r="G57" s="34"/>
      <c r="H57" s="51"/>
      <c r="I57" s="52"/>
      <c r="J57" s="52"/>
    </row>
    <row r="58" spans="1:10" ht="36" x14ac:dyDescent="0.2">
      <c r="A58" s="66">
        <v>2</v>
      </c>
      <c r="B58" s="66">
        <v>3</v>
      </c>
      <c r="C58" s="66">
        <v>14</v>
      </c>
      <c r="D58" s="66"/>
      <c r="E58" s="66"/>
      <c r="F58" s="51" t="s">
        <v>1049</v>
      </c>
      <c r="G58" s="34"/>
      <c r="H58" s="51"/>
      <c r="I58" s="52"/>
      <c r="J58" s="52"/>
    </row>
    <row r="59" spans="1:10" x14ac:dyDescent="0.2">
      <c r="A59" s="66">
        <v>2</v>
      </c>
      <c r="B59" s="66">
        <v>3</v>
      </c>
      <c r="C59" s="66">
        <v>15</v>
      </c>
      <c r="D59" s="66"/>
      <c r="E59" s="66"/>
      <c r="F59" s="51" t="s">
        <v>1510</v>
      </c>
      <c r="G59" s="34"/>
      <c r="H59" s="51"/>
      <c r="I59" s="52"/>
      <c r="J59" s="52"/>
    </row>
    <row r="60" spans="1:10" ht="24" x14ac:dyDescent="0.2">
      <c r="A60" s="66">
        <v>2</v>
      </c>
      <c r="B60" s="66">
        <v>3</v>
      </c>
      <c r="C60" s="66">
        <v>16</v>
      </c>
      <c r="D60" s="80"/>
      <c r="E60" s="80"/>
      <c r="F60" s="51" t="s">
        <v>1614</v>
      </c>
      <c r="G60" s="69"/>
      <c r="H60" s="52"/>
      <c r="I60" s="52"/>
      <c r="J60" s="52"/>
    </row>
    <row r="61" spans="1:10" ht="24" x14ac:dyDescent="0.2">
      <c r="A61" s="66">
        <v>2</v>
      </c>
      <c r="B61" s="66">
        <v>3</v>
      </c>
      <c r="C61" s="66">
        <v>17</v>
      </c>
      <c r="D61" s="66"/>
      <c r="E61" s="66"/>
      <c r="F61" s="51" t="s">
        <v>1050</v>
      </c>
      <c r="G61" s="34"/>
      <c r="H61" s="51"/>
      <c r="I61" s="52"/>
      <c r="J61" s="52"/>
    </row>
    <row r="62" spans="1:10" ht="24" x14ac:dyDescent="0.2">
      <c r="A62" s="66">
        <v>2</v>
      </c>
      <c r="B62" s="66">
        <v>3</v>
      </c>
      <c r="C62" s="66">
        <v>18</v>
      </c>
      <c r="D62" s="66"/>
      <c r="E62" s="66"/>
      <c r="F62" s="51" t="s">
        <v>1511</v>
      </c>
      <c r="G62" s="34"/>
      <c r="H62" s="51"/>
      <c r="I62" s="52"/>
      <c r="J62" s="52"/>
    </row>
    <row r="63" spans="1:10" ht="48" x14ac:dyDescent="0.2">
      <c r="A63" s="66">
        <v>2</v>
      </c>
      <c r="B63" s="66">
        <v>3</v>
      </c>
      <c r="C63" s="66">
        <v>19</v>
      </c>
      <c r="D63" s="66"/>
      <c r="E63" s="66"/>
      <c r="F63" s="51" t="s">
        <v>1</v>
      </c>
      <c r="G63" s="34"/>
      <c r="H63" s="51"/>
      <c r="I63" s="52"/>
      <c r="J63" s="33"/>
    </row>
    <row r="64" spans="1:10" ht="24" x14ac:dyDescent="0.2">
      <c r="A64" s="66">
        <v>2</v>
      </c>
      <c r="B64" s="66">
        <v>3</v>
      </c>
      <c r="C64" s="66">
        <v>20</v>
      </c>
      <c r="D64" s="67"/>
      <c r="E64" s="67"/>
      <c r="F64" s="51" t="s">
        <v>792</v>
      </c>
      <c r="G64" s="34"/>
      <c r="H64" s="53"/>
      <c r="I64" s="52"/>
      <c r="J64" s="52"/>
    </row>
    <row r="65" spans="1:10" ht="24" x14ac:dyDescent="0.2">
      <c r="A65" s="66">
        <v>2</v>
      </c>
      <c r="B65" s="66">
        <v>3</v>
      </c>
      <c r="C65" s="66">
        <v>21</v>
      </c>
      <c r="D65" s="68"/>
      <c r="E65" s="68"/>
      <c r="F65" s="54" t="s">
        <v>1051</v>
      </c>
      <c r="G65" s="34"/>
      <c r="H65" s="53"/>
      <c r="I65" s="52"/>
      <c r="J65" s="52"/>
    </row>
    <row r="66" spans="1:10" ht="24" x14ac:dyDescent="0.2">
      <c r="A66" s="66">
        <v>2</v>
      </c>
      <c r="B66" s="66">
        <v>3</v>
      </c>
      <c r="C66" s="66">
        <v>22</v>
      </c>
      <c r="D66" s="80"/>
      <c r="E66" s="80"/>
      <c r="F66" s="51" t="s">
        <v>1646</v>
      </c>
      <c r="G66" s="69"/>
      <c r="H66" s="52"/>
      <c r="I66" s="52"/>
      <c r="J66" s="52"/>
    </row>
    <row r="67" spans="1:10" x14ac:dyDescent="0.2">
      <c r="A67" s="85">
        <v>2</v>
      </c>
      <c r="B67" s="85">
        <v>4</v>
      </c>
      <c r="C67" s="85"/>
      <c r="D67" s="85"/>
      <c r="E67" s="85"/>
      <c r="F67" s="97" t="s">
        <v>1060</v>
      </c>
      <c r="G67" s="96" t="s">
        <v>1418</v>
      </c>
      <c r="H67" s="85" t="s">
        <v>1447</v>
      </c>
      <c r="I67" s="85" t="s">
        <v>1447</v>
      </c>
      <c r="J67" s="94"/>
    </row>
    <row r="68" spans="1:10" ht="28.5" customHeight="1" x14ac:dyDescent="0.2">
      <c r="A68" s="80">
        <v>2</v>
      </c>
      <c r="B68" s="80">
        <v>4</v>
      </c>
      <c r="C68" s="80">
        <v>1</v>
      </c>
      <c r="D68" s="80"/>
      <c r="E68" s="80"/>
      <c r="F68" s="51" t="s">
        <v>1495</v>
      </c>
      <c r="G68" s="69"/>
      <c r="H68" s="52"/>
      <c r="I68" s="52"/>
      <c r="J68" s="52"/>
    </row>
    <row r="69" spans="1:10" ht="48" x14ac:dyDescent="0.2">
      <c r="A69" s="80">
        <v>2</v>
      </c>
      <c r="B69" s="80">
        <v>4</v>
      </c>
      <c r="C69" s="66">
        <v>2</v>
      </c>
      <c r="D69" s="66"/>
      <c r="E69" s="66"/>
      <c r="F69" s="51" t="s">
        <v>618</v>
      </c>
      <c r="G69" s="34"/>
      <c r="H69" s="51"/>
      <c r="I69" s="52"/>
      <c r="J69" s="52"/>
    </row>
    <row r="70" spans="1:10" ht="64.95" customHeight="1" x14ac:dyDescent="0.2">
      <c r="A70" s="80">
        <v>2</v>
      </c>
      <c r="B70" s="80">
        <v>4</v>
      </c>
      <c r="C70" s="66">
        <v>3</v>
      </c>
      <c r="D70" s="66"/>
      <c r="E70" s="66"/>
      <c r="F70" s="51" t="s">
        <v>1512</v>
      </c>
      <c r="G70" s="34"/>
      <c r="H70" s="51"/>
      <c r="I70" s="52"/>
      <c r="J70" s="52"/>
    </row>
    <row r="71" spans="1:10" ht="28.5" customHeight="1" x14ac:dyDescent="0.2">
      <c r="A71" s="80">
        <v>2</v>
      </c>
      <c r="B71" s="80">
        <v>4</v>
      </c>
      <c r="C71" s="80">
        <v>4</v>
      </c>
      <c r="D71" s="80"/>
      <c r="E71" s="80"/>
      <c r="F71" s="51" t="s">
        <v>1061</v>
      </c>
      <c r="G71" s="69"/>
      <c r="H71" s="52"/>
      <c r="I71" s="52"/>
      <c r="J71" s="52"/>
    </row>
    <row r="72" spans="1:10" x14ac:dyDescent="0.2">
      <c r="A72" s="85">
        <v>2</v>
      </c>
      <c r="B72" s="85">
        <v>5</v>
      </c>
      <c r="C72" s="85"/>
      <c r="D72" s="85"/>
      <c r="E72" s="85"/>
      <c r="F72" s="95" t="s">
        <v>949</v>
      </c>
      <c r="G72" s="96" t="s">
        <v>1418</v>
      </c>
      <c r="H72" s="85" t="s">
        <v>1447</v>
      </c>
      <c r="I72" s="85" t="s">
        <v>1447</v>
      </c>
      <c r="J72" s="94"/>
    </row>
    <row r="73" spans="1:10" ht="36" x14ac:dyDescent="0.2">
      <c r="A73" s="80">
        <v>2</v>
      </c>
      <c r="B73" s="80">
        <v>5</v>
      </c>
      <c r="C73" s="80">
        <v>1</v>
      </c>
      <c r="D73" s="80"/>
      <c r="E73" s="80"/>
      <c r="F73" s="51" t="s">
        <v>1062</v>
      </c>
      <c r="G73" s="69"/>
      <c r="H73" s="52"/>
      <c r="I73" s="52"/>
      <c r="J73" s="52"/>
    </row>
    <row r="74" spans="1:10" x14ac:dyDescent="0.2">
      <c r="A74" s="80">
        <v>2</v>
      </c>
      <c r="B74" s="80">
        <v>5</v>
      </c>
      <c r="C74" s="80">
        <v>2</v>
      </c>
      <c r="D74" s="80"/>
      <c r="E74" s="80"/>
      <c r="F74" s="51" t="s">
        <v>1063</v>
      </c>
      <c r="G74" s="69"/>
      <c r="H74" s="52"/>
      <c r="I74" s="52"/>
      <c r="J74" s="52"/>
    </row>
    <row r="75" spans="1:10" ht="24" x14ac:dyDescent="0.2">
      <c r="A75" s="80">
        <v>2</v>
      </c>
      <c r="B75" s="80">
        <v>5</v>
      </c>
      <c r="C75" s="80">
        <v>3</v>
      </c>
      <c r="D75" s="80"/>
      <c r="E75" s="80"/>
      <c r="F75" s="51" t="s">
        <v>1064</v>
      </c>
      <c r="G75" s="69"/>
      <c r="H75" s="52"/>
      <c r="I75" s="52"/>
      <c r="J75" s="52"/>
    </row>
    <row r="76" spans="1:10" ht="24" x14ac:dyDescent="0.2">
      <c r="A76" s="80">
        <v>2</v>
      </c>
      <c r="B76" s="80">
        <v>5</v>
      </c>
      <c r="C76" s="80">
        <v>4</v>
      </c>
      <c r="D76" s="80"/>
      <c r="E76" s="80"/>
      <c r="F76" s="51" t="s">
        <v>1065</v>
      </c>
      <c r="G76" s="69"/>
      <c r="H76" s="52"/>
      <c r="I76" s="52"/>
      <c r="J76" s="52"/>
    </row>
    <row r="77" spans="1:10" ht="36" x14ac:dyDescent="0.2">
      <c r="A77" s="80">
        <v>2</v>
      </c>
      <c r="B77" s="80">
        <v>5</v>
      </c>
      <c r="C77" s="80">
        <v>5</v>
      </c>
      <c r="D77" s="80"/>
      <c r="E77" s="80"/>
      <c r="F77" s="51" t="s">
        <v>1066</v>
      </c>
      <c r="G77" s="69"/>
      <c r="H77" s="52"/>
      <c r="I77" s="52"/>
      <c r="J77" s="52"/>
    </row>
    <row r="78" spans="1:10" ht="36" x14ac:dyDescent="0.2">
      <c r="A78" s="80">
        <v>2</v>
      </c>
      <c r="B78" s="80">
        <v>5</v>
      </c>
      <c r="C78" s="80">
        <v>6</v>
      </c>
      <c r="D78" s="80"/>
      <c r="E78" s="80"/>
      <c r="F78" s="51" t="s">
        <v>1067</v>
      </c>
      <c r="G78" s="69"/>
      <c r="H78" s="52"/>
      <c r="I78" s="52"/>
      <c r="J78" s="52"/>
    </row>
    <row r="79" spans="1:10" ht="24" x14ac:dyDescent="0.2">
      <c r="A79" s="80">
        <v>2</v>
      </c>
      <c r="B79" s="80">
        <v>5</v>
      </c>
      <c r="C79" s="80">
        <v>7</v>
      </c>
      <c r="D79" s="80"/>
      <c r="E79" s="80"/>
      <c r="F79" s="51" t="s">
        <v>1068</v>
      </c>
      <c r="G79" s="69"/>
      <c r="H79" s="52"/>
      <c r="I79" s="52"/>
      <c r="J79" s="52"/>
    </row>
    <row r="80" spans="1:10" x14ac:dyDescent="0.2">
      <c r="A80" s="80">
        <v>2</v>
      </c>
      <c r="B80" s="80">
        <v>5</v>
      </c>
      <c r="C80" s="80">
        <v>8</v>
      </c>
      <c r="D80" s="80"/>
      <c r="E80" s="80"/>
      <c r="F80" s="51" t="s">
        <v>1069</v>
      </c>
      <c r="G80" s="69"/>
      <c r="H80" s="52"/>
      <c r="I80" s="52"/>
      <c r="J80" s="52"/>
    </row>
  </sheetData>
  <autoFilter ref="A3:J80" xr:uid="{00000000-0001-0000-0500-000000000000}"/>
  <mergeCells count="1">
    <mergeCell ref="A2:E2"/>
  </mergeCells>
  <phoneticPr fontId="18"/>
  <dataValidations count="1">
    <dataValidation type="list" allowBlank="1" showInputMessage="1" showErrorMessage="1" sqref="G2:G3 I2:I3" xr:uid="{EF368A9B-6BF9-4D04-8869-5112ADAE7472}">
      <formula1>#REF!</formula1>
    </dataValidation>
  </dataValidations>
  <pageMargins left="0.70866141732283472" right="0.70866141732283472" top="0.74803149606299213" bottom="0.74803149606299213" header="0.31496062992125984" footer="0.31496062992125984"/>
  <pageSetup paperSize="9" scale="35" orientation="portrait" r:id="rId1"/>
  <headerFooter>
    <oddFooter>&amp;L2.役務要件&amp;C&amp;P/&amp;N&amp;R&amp;8令和7年度放射線情報システム・医用画像管理システム 技術回答書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095"/>
  <sheetViews>
    <sheetView view="pageBreakPreview" zoomScale="90" zoomScaleNormal="90" zoomScaleSheetLayoutView="90" workbookViewId="0">
      <pane xSplit="1" ySplit="2" topLeftCell="B3" activePane="bottomRight" state="frozen"/>
      <selection pane="topRight" activeCell="C1" sqref="C1"/>
      <selection pane="bottomLeft" activeCell="A2" sqref="A2"/>
      <selection pane="bottomRight"/>
    </sheetView>
  </sheetViews>
  <sheetFormatPr defaultColWidth="9" defaultRowHeight="12" x14ac:dyDescent="0.2"/>
  <cols>
    <col min="1" max="3" width="2.88671875" style="11" customWidth="1"/>
    <col min="4" max="4" width="3.109375" style="11" customWidth="1"/>
    <col min="5" max="5" width="2.88671875" style="11" customWidth="1"/>
    <col min="6" max="6" width="92.109375" style="17" customWidth="1"/>
    <col min="7" max="7" width="9.109375" style="18" customWidth="1"/>
    <col min="8" max="8" width="14.33203125" style="16" customWidth="1"/>
    <col min="9" max="9" width="64.109375" style="16" customWidth="1"/>
    <col min="10" max="10" width="59.109375" style="16" customWidth="1"/>
    <col min="11" max="11" width="9" style="162"/>
    <col min="12" max="16384" width="9" style="1"/>
  </cols>
  <sheetData>
    <row r="1" spans="1:10" ht="19.5" customHeight="1" x14ac:dyDescent="0.2">
      <c r="A1" s="19" t="s">
        <v>1087</v>
      </c>
    </row>
    <row r="2" spans="1:10" x14ac:dyDescent="0.2">
      <c r="A2" s="195" t="s">
        <v>929</v>
      </c>
      <c r="B2" s="195"/>
      <c r="C2" s="195"/>
      <c r="D2" s="195"/>
      <c r="E2" s="195"/>
      <c r="F2" s="24" t="s">
        <v>753</v>
      </c>
      <c r="G2" s="24" t="s">
        <v>930</v>
      </c>
      <c r="H2" s="24" t="s">
        <v>933</v>
      </c>
      <c r="I2" s="25" t="s">
        <v>931</v>
      </c>
      <c r="J2" s="25" t="s">
        <v>932</v>
      </c>
    </row>
    <row r="3" spans="1:10" x14ac:dyDescent="0.2">
      <c r="A3" s="21"/>
      <c r="B3" s="21"/>
      <c r="C3" s="21"/>
      <c r="D3" s="21"/>
      <c r="E3" s="21"/>
      <c r="F3" s="23"/>
      <c r="G3" s="24"/>
      <c r="H3" s="24"/>
      <c r="I3" s="164"/>
      <c r="J3" s="25"/>
    </row>
    <row r="4" spans="1:10" x14ac:dyDescent="0.2">
      <c r="A4" s="26">
        <v>3</v>
      </c>
      <c r="B4" s="26"/>
      <c r="C4" s="26"/>
      <c r="D4" s="26"/>
      <c r="E4" s="26"/>
      <c r="F4" s="27" t="s">
        <v>774</v>
      </c>
      <c r="G4" s="28" t="s">
        <v>1447</v>
      </c>
      <c r="H4" s="62" t="s">
        <v>1447</v>
      </c>
      <c r="I4" s="62" t="s">
        <v>1080</v>
      </c>
      <c r="J4" s="62"/>
    </row>
    <row r="5" spans="1:10" x14ac:dyDescent="0.2">
      <c r="A5" s="29">
        <v>3</v>
      </c>
      <c r="B5" s="29">
        <v>1</v>
      </c>
      <c r="C5" s="29"/>
      <c r="D5" s="29"/>
      <c r="E5" s="29"/>
      <c r="F5" s="30" t="s">
        <v>614</v>
      </c>
      <c r="G5" s="31" t="s">
        <v>1447</v>
      </c>
      <c r="H5" s="60" t="s">
        <v>1447</v>
      </c>
      <c r="I5" s="60" t="s">
        <v>1080</v>
      </c>
      <c r="J5" s="60"/>
    </row>
    <row r="6" spans="1:10" x14ac:dyDescent="0.2">
      <c r="A6" s="32">
        <v>3</v>
      </c>
      <c r="B6" s="32">
        <v>1</v>
      </c>
      <c r="C6" s="32">
        <v>1</v>
      </c>
      <c r="D6" s="32"/>
      <c r="E6" s="32"/>
      <c r="F6" s="33" t="s">
        <v>743</v>
      </c>
      <c r="G6" s="34"/>
      <c r="H6" s="33"/>
      <c r="I6" s="33"/>
      <c r="J6" s="33"/>
    </row>
    <row r="7" spans="1:10" ht="36" x14ac:dyDescent="0.2">
      <c r="A7" s="32">
        <v>3</v>
      </c>
      <c r="B7" s="32">
        <v>1</v>
      </c>
      <c r="C7" s="32">
        <v>1</v>
      </c>
      <c r="D7" s="32">
        <v>2</v>
      </c>
      <c r="E7" s="32"/>
      <c r="F7" s="33" t="s">
        <v>1617</v>
      </c>
      <c r="G7" s="34"/>
      <c r="H7" s="33"/>
      <c r="I7" s="33"/>
      <c r="J7" s="33"/>
    </row>
    <row r="8" spans="1:10" ht="60" x14ac:dyDescent="0.2">
      <c r="A8" s="32">
        <v>3</v>
      </c>
      <c r="B8" s="32">
        <v>1</v>
      </c>
      <c r="C8" s="32">
        <v>1</v>
      </c>
      <c r="D8" s="32">
        <v>3</v>
      </c>
      <c r="E8" s="32"/>
      <c r="F8" s="33" t="s">
        <v>744</v>
      </c>
      <c r="G8" s="34"/>
      <c r="H8" s="33"/>
      <c r="I8" s="33"/>
      <c r="J8" s="33"/>
    </row>
    <row r="9" spans="1:10" ht="36" x14ac:dyDescent="0.2">
      <c r="A9" s="32">
        <v>3</v>
      </c>
      <c r="B9" s="32">
        <v>1</v>
      </c>
      <c r="C9" s="32">
        <v>1</v>
      </c>
      <c r="D9" s="32">
        <v>4</v>
      </c>
      <c r="E9" s="32"/>
      <c r="F9" s="33" t="s">
        <v>790</v>
      </c>
      <c r="G9" s="34"/>
      <c r="H9" s="33"/>
      <c r="I9" s="33"/>
      <c r="J9" s="33"/>
    </row>
    <row r="10" spans="1:10" x14ac:dyDescent="0.2">
      <c r="A10" s="32">
        <v>3</v>
      </c>
      <c r="B10" s="32">
        <v>1</v>
      </c>
      <c r="C10" s="32">
        <v>1</v>
      </c>
      <c r="D10" s="32">
        <v>5</v>
      </c>
      <c r="E10" s="32"/>
      <c r="F10" s="33" t="s">
        <v>1099</v>
      </c>
      <c r="G10" s="34"/>
      <c r="H10" s="33"/>
      <c r="I10" s="33"/>
      <c r="J10" s="33"/>
    </row>
    <row r="11" spans="1:10" x14ac:dyDescent="0.2">
      <c r="A11" s="32">
        <v>3</v>
      </c>
      <c r="B11" s="32">
        <v>1</v>
      </c>
      <c r="C11" s="32">
        <v>2</v>
      </c>
      <c r="D11" s="32"/>
      <c r="E11" s="32"/>
      <c r="F11" s="33" t="s">
        <v>629</v>
      </c>
      <c r="G11" s="34"/>
      <c r="H11" s="33"/>
      <c r="I11" s="33"/>
      <c r="J11" s="33"/>
    </row>
    <row r="12" spans="1:10" x14ac:dyDescent="0.2">
      <c r="A12" s="32">
        <v>3</v>
      </c>
      <c r="B12" s="32">
        <v>1</v>
      </c>
      <c r="C12" s="32">
        <v>2</v>
      </c>
      <c r="D12" s="32">
        <v>1</v>
      </c>
      <c r="E12" s="32"/>
      <c r="F12" s="33" t="s">
        <v>630</v>
      </c>
      <c r="G12" s="34"/>
      <c r="H12" s="33"/>
      <c r="I12" s="33"/>
      <c r="J12" s="33"/>
    </row>
    <row r="13" spans="1:10" x14ac:dyDescent="0.2">
      <c r="A13" s="32">
        <v>3</v>
      </c>
      <c r="B13" s="32">
        <v>1</v>
      </c>
      <c r="C13" s="32">
        <v>2</v>
      </c>
      <c r="D13" s="32">
        <v>1</v>
      </c>
      <c r="E13" s="32">
        <v>1</v>
      </c>
      <c r="F13" s="33" t="s">
        <v>740</v>
      </c>
      <c r="G13" s="34"/>
      <c r="H13" s="33"/>
      <c r="I13" s="33"/>
      <c r="J13" s="33"/>
    </row>
    <row r="14" spans="1:10" x14ac:dyDescent="0.2">
      <c r="A14" s="32">
        <v>3</v>
      </c>
      <c r="B14" s="32">
        <v>1</v>
      </c>
      <c r="C14" s="32">
        <v>2</v>
      </c>
      <c r="D14" s="32">
        <v>1</v>
      </c>
      <c r="E14" s="32">
        <v>2</v>
      </c>
      <c r="F14" s="33" t="s">
        <v>745</v>
      </c>
      <c r="G14" s="34"/>
      <c r="H14" s="33"/>
      <c r="I14" s="33"/>
      <c r="J14" s="33"/>
    </row>
    <row r="15" spans="1:10" x14ac:dyDescent="0.2">
      <c r="A15" s="32">
        <v>3</v>
      </c>
      <c r="B15" s="32">
        <v>1</v>
      </c>
      <c r="C15" s="32">
        <v>2</v>
      </c>
      <c r="D15" s="32">
        <v>1</v>
      </c>
      <c r="E15" s="32">
        <v>3</v>
      </c>
      <c r="F15" s="33" t="s">
        <v>631</v>
      </c>
      <c r="G15" s="34"/>
      <c r="H15" s="33"/>
      <c r="I15" s="33"/>
      <c r="J15" s="33"/>
    </row>
    <row r="16" spans="1:10" ht="24" x14ac:dyDescent="0.2">
      <c r="A16" s="32">
        <v>3</v>
      </c>
      <c r="B16" s="32">
        <v>1</v>
      </c>
      <c r="C16" s="32">
        <v>2</v>
      </c>
      <c r="D16" s="32">
        <v>1</v>
      </c>
      <c r="E16" s="32">
        <v>4</v>
      </c>
      <c r="F16" s="33" t="s">
        <v>632</v>
      </c>
      <c r="G16" s="34"/>
      <c r="H16" s="33"/>
      <c r="I16" s="33"/>
      <c r="J16" s="33"/>
    </row>
    <row r="17" spans="1:10" ht="24" x14ac:dyDescent="0.2">
      <c r="A17" s="32">
        <v>3</v>
      </c>
      <c r="B17" s="32">
        <v>1</v>
      </c>
      <c r="C17" s="32">
        <v>2</v>
      </c>
      <c r="D17" s="32">
        <v>1</v>
      </c>
      <c r="E17" s="32">
        <v>5</v>
      </c>
      <c r="F17" s="33" t="s">
        <v>633</v>
      </c>
      <c r="G17" s="34"/>
      <c r="H17" s="33"/>
      <c r="I17" s="33"/>
      <c r="J17" s="33"/>
    </row>
    <row r="18" spans="1:10" ht="24" x14ac:dyDescent="0.2">
      <c r="A18" s="32">
        <v>3</v>
      </c>
      <c r="B18" s="32">
        <v>1</v>
      </c>
      <c r="C18" s="32">
        <v>2</v>
      </c>
      <c r="D18" s="32">
        <v>1</v>
      </c>
      <c r="E18" s="32">
        <v>6</v>
      </c>
      <c r="F18" s="33" t="s">
        <v>634</v>
      </c>
      <c r="G18" s="34"/>
      <c r="H18" s="33"/>
      <c r="I18" s="33"/>
      <c r="J18" s="33"/>
    </row>
    <row r="19" spans="1:10" x14ac:dyDescent="0.2">
      <c r="A19" s="32">
        <v>3</v>
      </c>
      <c r="B19" s="32">
        <v>1</v>
      </c>
      <c r="C19" s="32">
        <v>2</v>
      </c>
      <c r="D19" s="32">
        <v>1</v>
      </c>
      <c r="E19" s="32">
        <v>7</v>
      </c>
      <c r="F19" s="33" t="s">
        <v>865</v>
      </c>
      <c r="G19" s="34"/>
      <c r="H19" s="33"/>
      <c r="I19" s="33"/>
      <c r="J19" s="33"/>
    </row>
    <row r="20" spans="1:10" x14ac:dyDescent="0.2">
      <c r="A20" s="32">
        <v>3</v>
      </c>
      <c r="B20" s="32">
        <v>1</v>
      </c>
      <c r="C20" s="32">
        <v>2</v>
      </c>
      <c r="D20" s="32">
        <v>1</v>
      </c>
      <c r="E20" s="32">
        <v>8</v>
      </c>
      <c r="F20" s="33" t="s">
        <v>635</v>
      </c>
      <c r="G20" s="34"/>
      <c r="H20" s="33"/>
      <c r="I20" s="33"/>
      <c r="J20" s="33"/>
    </row>
    <row r="21" spans="1:10" ht="24" x14ac:dyDescent="0.2">
      <c r="A21" s="32">
        <v>3</v>
      </c>
      <c r="B21" s="32">
        <v>1</v>
      </c>
      <c r="C21" s="32">
        <v>2</v>
      </c>
      <c r="D21" s="32">
        <v>1</v>
      </c>
      <c r="E21" s="32">
        <v>9</v>
      </c>
      <c r="F21" s="33" t="s">
        <v>791</v>
      </c>
      <c r="G21" s="34"/>
      <c r="H21" s="33"/>
      <c r="I21" s="33"/>
      <c r="J21" s="33"/>
    </row>
    <row r="22" spans="1:10" ht="24" x14ac:dyDescent="0.2">
      <c r="A22" s="32">
        <v>3</v>
      </c>
      <c r="B22" s="32">
        <v>1</v>
      </c>
      <c r="C22" s="32">
        <v>2</v>
      </c>
      <c r="D22" s="32">
        <v>1</v>
      </c>
      <c r="E22" s="32">
        <v>10</v>
      </c>
      <c r="F22" s="33" t="s">
        <v>864</v>
      </c>
      <c r="G22" s="34"/>
      <c r="H22" s="33"/>
      <c r="I22" s="33"/>
      <c r="J22" s="33"/>
    </row>
    <row r="23" spans="1:10" x14ac:dyDescent="0.2">
      <c r="A23" s="32">
        <v>3</v>
      </c>
      <c r="B23" s="32">
        <v>1</v>
      </c>
      <c r="C23" s="32">
        <v>2</v>
      </c>
      <c r="D23" s="32">
        <v>1</v>
      </c>
      <c r="E23" s="32">
        <v>11</v>
      </c>
      <c r="F23" s="33" t="s">
        <v>636</v>
      </c>
      <c r="G23" s="34"/>
      <c r="H23" s="33"/>
      <c r="I23" s="33"/>
      <c r="J23" s="33"/>
    </row>
    <row r="24" spans="1:10" x14ac:dyDescent="0.2">
      <c r="A24" s="32">
        <v>3</v>
      </c>
      <c r="B24" s="32">
        <v>1</v>
      </c>
      <c r="C24" s="32">
        <v>2</v>
      </c>
      <c r="D24" s="32">
        <v>1</v>
      </c>
      <c r="E24" s="32">
        <v>12</v>
      </c>
      <c r="F24" s="33" t="s">
        <v>637</v>
      </c>
      <c r="G24" s="34"/>
      <c r="H24" s="33"/>
      <c r="I24" s="33"/>
      <c r="J24" s="33"/>
    </row>
    <row r="25" spans="1:10" ht="24" x14ac:dyDescent="0.2">
      <c r="A25" s="32">
        <v>3</v>
      </c>
      <c r="B25" s="32">
        <v>1</v>
      </c>
      <c r="C25" s="32">
        <v>2</v>
      </c>
      <c r="D25" s="32">
        <v>1</v>
      </c>
      <c r="E25" s="32">
        <v>13</v>
      </c>
      <c r="F25" s="33" t="s">
        <v>741</v>
      </c>
      <c r="G25" s="34"/>
      <c r="H25" s="33"/>
      <c r="I25" s="33"/>
      <c r="J25" s="33"/>
    </row>
    <row r="26" spans="1:10" ht="24" x14ac:dyDescent="0.2">
      <c r="A26" s="32">
        <v>3</v>
      </c>
      <c r="B26" s="32">
        <v>1</v>
      </c>
      <c r="C26" s="32">
        <v>2</v>
      </c>
      <c r="D26" s="32">
        <v>1</v>
      </c>
      <c r="E26" s="32">
        <v>14</v>
      </c>
      <c r="F26" s="35" t="s">
        <v>760</v>
      </c>
      <c r="G26" s="34"/>
      <c r="H26" s="33"/>
      <c r="I26" s="33"/>
      <c r="J26" s="33"/>
    </row>
    <row r="27" spans="1:10" ht="24" x14ac:dyDescent="0.2">
      <c r="A27" s="32">
        <v>3</v>
      </c>
      <c r="B27" s="32">
        <v>1</v>
      </c>
      <c r="C27" s="32">
        <v>2</v>
      </c>
      <c r="D27" s="32">
        <v>1</v>
      </c>
      <c r="E27" s="32">
        <v>15</v>
      </c>
      <c r="F27" s="33" t="s">
        <v>1428</v>
      </c>
      <c r="G27" s="34"/>
      <c r="H27" s="33"/>
      <c r="I27" s="33"/>
      <c r="J27" s="33"/>
    </row>
    <row r="28" spans="1:10" ht="24" x14ac:dyDescent="0.2">
      <c r="A28" s="32">
        <v>3</v>
      </c>
      <c r="B28" s="32">
        <v>1</v>
      </c>
      <c r="C28" s="32">
        <v>2</v>
      </c>
      <c r="D28" s="32">
        <v>1</v>
      </c>
      <c r="E28" s="32">
        <v>16</v>
      </c>
      <c r="F28" s="33" t="s">
        <v>1429</v>
      </c>
      <c r="G28" s="34"/>
      <c r="H28" s="33"/>
      <c r="I28" s="33"/>
      <c r="J28" s="33"/>
    </row>
    <row r="29" spans="1:10" ht="36" x14ac:dyDescent="0.2">
      <c r="A29" s="32">
        <v>3</v>
      </c>
      <c r="B29" s="32">
        <v>1</v>
      </c>
      <c r="C29" s="32">
        <v>2</v>
      </c>
      <c r="D29" s="32">
        <v>1</v>
      </c>
      <c r="E29" s="32">
        <v>17</v>
      </c>
      <c r="F29" s="33" t="s">
        <v>19</v>
      </c>
      <c r="G29" s="34"/>
      <c r="H29" s="33"/>
      <c r="I29" s="33"/>
      <c r="J29" s="33"/>
    </row>
    <row r="30" spans="1:10" x14ac:dyDescent="0.2">
      <c r="A30" s="32">
        <v>3</v>
      </c>
      <c r="B30" s="32">
        <v>1</v>
      </c>
      <c r="C30" s="32">
        <v>2</v>
      </c>
      <c r="D30" s="32">
        <v>1</v>
      </c>
      <c r="E30" s="32">
        <v>18</v>
      </c>
      <c r="F30" s="33" t="s">
        <v>1386</v>
      </c>
      <c r="G30" s="34"/>
      <c r="H30" s="33"/>
      <c r="I30" s="33"/>
      <c r="J30" s="33"/>
    </row>
    <row r="31" spans="1:10" ht="24" x14ac:dyDescent="0.2">
      <c r="A31" s="32">
        <v>3</v>
      </c>
      <c r="B31" s="32">
        <v>1</v>
      </c>
      <c r="C31" s="32">
        <v>2</v>
      </c>
      <c r="D31" s="32">
        <v>1</v>
      </c>
      <c r="E31" s="32">
        <v>19</v>
      </c>
      <c r="F31" s="33" t="s">
        <v>638</v>
      </c>
      <c r="G31" s="34"/>
      <c r="H31" s="33"/>
      <c r="I31" s="33"/>
      <c r="J31" s="33"/>
    </row>
    <row r="32" spans="1:10" ht="24" x14ac:dyDescent="0.2">
      <c r="A32" s="32">
        <v>3</v>
      </c>
      <c r="B32" s="32">
        <v>1</v>
      </c>
      <c r="C32" s="32">
        <v>2</v>
      </c>
      <c r="D32" s="32">
        <v>1</v>
      </c>
      <c r="E32" s="32">
        <v>20</v>
      </c>
      <c r="F32" s="33" t="s">
        <v>639</v>
      </c>
      <c r="G32" s="34"/>
      <c r="H32" s="33"/>
      <c r="I32" s="33"/>
      <c r="J32" s="33"/>
    </row>
    <row r="33" spans="1:10" ht="36" x14ac:dyDescent="0.2">
      <c r="A33" s="32">
        <v>3</v>
      </c>
      <c r="B33" s="32">
        <v>1</v>
      </c>
      <c r="C33" s="32">
        <v>2</v>
      </c>
      <c r="D33" s="32">
        <v>1</v>
      </c>
      <c r="E33" s="32">
        <v>21</v>
      </c>
      <c r="F33" s="33" t="s">
        <v>828</v>
      </c>
      <c r="G33" s="34"/>
      <c r="H33" s="33"/>
      <c r="I33" s="33"/>
      <c r="J33" s="33"/>
    </row>
    <row r="34" spans="1:10" ht="24" x14ac:dyDescent="0.2">
      <c r="A34" s="32">
        <v>3</v>
      </c>
      <c r="B34" s="32">
        <v>1</v>
      </c>
      <c r="C34" s="32">
        <v>2</v>
      </c>
      <c r="D34" s="32">
        <v>1</v>
      </c>
      <c r="E34" s="32">
        <v>22</v>
      </c>
      <c r="F34" s="33" t="s">
        <v>866</v>
      </c>
      <c r="G34" s="34"/>
      <c r="H34" s="33"/>
      <c r="I34" s="33"/>
      <c r="J34" s="33"/>
    </row>
    <row r="35" spans="1:10" x14ac:dyDescent="0.2">
      <c r="A35" s="32">
        <v>3</v>
      </c>
      <c r="B35" s="32">
        <v>1</v>
      </c>
      <c r="C35" s="32">
        <v>2</v>
      </c>
      <c r="D35" s="32">
        <v>1</v>
      </c>
      <c r="E35" s="32">
        <v>23</v>
      </c>
      <c r="F35" s="33" t="s">
        <v>742</v>
      </c>
      <c r="G35" s="34"/>
      <c r="H35" s="33"/>
      <c r="I35" s="33"/>
      <c r="J35" s="33"/>
    </row>
    <row r="36" spans="1:10" ht="24" x14ac:dyDescent="0.2">
      <c r="A36" s="32">
        <v>3</v>
      </c>
      <c r="B36" s="32">
        <v>1</v>
      </c>
      <c r="C36" s="32">
        <v>2</v>
      </c>
      <c r="D36" s="32">
        <v>1</v>
      </c>
      <c r="E36" s="32">
        <v>24</v>
      </c>
      <c r="F36" s="33" t="s">
        <v>761</v>
      </c>
      <c r="G36" s="34"/>
      <c r="H36" s="33"/>
      <c r="I36" s="33"/>
      <c r="J36" s="33"/>
    </row>
    <row r="37" spans="1:10" x14ac:dyDescent="0.2">
      <c r="A37" s="32">
        <v>3</v>
      </c>
      <c r="B37" s="32">
        <v>1</v>
      </c>
      <c r="C37" s="32">
        <v>2</v>
      </c>
      <c r="D37" s="32">
        <v>1</v>
      </c>
      <c r="E37" s="32">
        <v>25</v>
      </c>
      <c r="F37" s="33" t="s">
        <v>640</v>
      </c>
      <c r="G37" s="34"/>
      <c r="H37" s="33"/>
      <c r="I37" s="33"/>
      <c r="J37" s="33"/>
    </row>
    <row r="38" spans="1:10" x14ac:dyDescent="0.2">
      <c r="A38" s="32">
        <v>3</v>
      </c>
      <c r="B38" s="32">
        <v>1</v>
      </c>
      <c r="C38" s="32">
        <v>2</v>
      </c>
      <c r="D38" s="32">
        <v>1</v>
      </c>
      <c r="E38" s="32">
        <v>26</v>
      </c>
      <c r="F38" s="36" t="s">
        <v>12</v>
      </c>
      <c r="G38" s="34"/>
      <c r="H38" s="33"/>
      <c r="I38" s="33"/>
      <c r="J38" s="33"/>
    </row>
    <row r="39" spans="1:10" x14ac:dyDescent="0.2">
      <c r="A39" s="32">
        <v>3</v>
      </c>
      <c r="B39" s="32">
        <v>1</v>
      </c>
      <c r="C39" s="32">
        <v>2</v>
      </c>
      <c r="D39" s="32">
        <v>1</v>
      </c>
      <c r="E39" s="32">
        <v>27</v>
      </c>
      <c r="F39" s="36" t="s">
        <v>754</v>
      </c>
      <c r="G39" s="34"/>
      <c r="H39" s="33"/>
      <c r="I39" s="33"/>
      <c r="J39" s="33"/>
    </row>
    <row r="40" spans="1:10" x14ac:dyDescent="0.2">
      <c r="A40" s="32">
        <v>3</v>
      </c>
      <c r="B40" s="37">
        <v>1</v>
      </c>
      <c r="C40" s="37">
        <v>2</v>
      </c>
      <c r="D40" s="37">
        <v>2</v>
      </c>
      <c r="E40" s="37"/>
      <c r="F40" s="36" t="s">
        <v>641</v>
      </c>
      <c r="G40" s="38"/>
      <c r="H40" s="33"/>
      <c r="I40" s="33"/>
      <c r="J40" s="33"/>
    </row>
    <row r="41" spans="1:10" x14ac:dyDescent="0.2">
      <c r="A41" s="32">
        <v>3</v>
      </c>
      <c r="B41" s="37">
        <v>1</v>
      </c>
      <c r="C41" s="37">
        <v>2</v>
      </c>
      <c r="D41" s="37">
        <v>2</v>
      </c>
      <c r="E41" s="37">
        <v>1</v>
      </c>
      <c r="F41" s="33" t="s">
        <v>642</v>
      </c>
      <c r="G41" s="34"/>
      <c r="H41" s="33"/>
      <c r="I41" s="33"/>
      <c r="J41" s="33"/>
    </row>
    <row r="42" spans="1:10" ht="36" x14ac:dyDescent="0.2">
      <c r="A42" s="32">
        <v>3</v>
      </c>
      <c r="B42" s="37">
        <v>1</v>
      </c>
      <c r="C42" s="37">
        <v>2</v>
      </c>
      <c r="D42" s="37">
        <v>2</v>
      </c>
      <c r="E42" s="37">
        <v>2</v>
      </c>
      <c r="F42" s="33" t="s">
        <v>643</v>
      </c>
      <c r="G42" s="34"/>
      <c r="H42" s="33"/>
      <c r="I42" s="33"/>
      <c r="J42" s="33"/>
    </row>
    <row r="43" spans="1:10" ht="48" x14ac:dyDescent="0.2">
      <c r="A43" s="32">
        <v>3</v>
      </c>
      <c r="B43" s="37">
        <v>1</v>
      </c>
      <c r="C43" s="37">
        <v>2</v>
      </c>
      <c r="D43" s="37">
        <v>2</v>
      </c>
      <c r="E43" s="37">
        <v>3</v>
      </c>
      <c r="F43" s="33" t="s">
        <v>1612</v>
      </c>
      <c r="G43" s="34"/>
      <c r="H43" s="33"/>
      <c r="I43" s="33"/>
      <c r="J43" s="33"/>
    </row>
    <row r="44" spans="1:10" x14ac:dyDescent="0.2">
      <c r="A44" s="32">
        <v>3</v>
      </c>
      <c r="B44" s="37">
        <v>1</v>
      </c>
      <c r="C44" s="37">
        <v>2</v>
      </c>
      <c r="D44" s="37">
        <v>2</v>
      </c>
      <c r="E44" s="37">
        <v>4</v>
      </c>
      <c r="F44" s="33" t="s">
        <v>644</v>
      </c>
      <c r="G44" s="34"/>
      <c r="H44" s="33"/>
      <c r="I44" s="33"/>
      <c r="J44" s="33"/>
    </row>
    <row r="45" spans="1:10" ht="24" x14ac:dyDescent="0.2">
      <c r="A45" s="32">
        <v>3</v>
      </c>
      <c r="B45" s="37">
        <v>1</v>
      </c>
      <c r="C45" s="37">
        <v>2</v>
      </c>
      <c r="D45" s="37">
        <v>2</v>
      </c>
      <c r="E45" s="37">
        <v>5</v>
      </c>
      <c r="F45" s="33" t="s">
        <v>645</v>
      </c>
      <c r="G45" s="34"/>
      <c r="H45" s="33"/>
      <c r="I45" s="33"/>
      <c r="J45" s="33"/>
    </row>
    <row r="46" spans="1:10" ht="24" x14ac:dyDescent="0.2">
      <c r="A46" s="32">
        <v>3</v>
      </c>
      <c r="B46" s="37">
        <v>1</v>
      </c>
      <c r="C46" s="37">
        <v>2</v>
      </c>
      <c r="D46" s="37">
        <v>2</v>
      </c>
      <c r="E46" s="37">
        <v>6</v>
      </c>
      <c r="F46" s="33" t="s">
        <v>646</v>
      </c>
      <c r="G46" s="34"/>
      <c r="H46" s="33"/>
      <c r="I46" s="33"/>
      <c r="J46" s="33"/>
    </row>
    <row r="47" spans="1:10" x14ac:dyDescent="0.2">
      <c r="A47" s="32">
        <v>3</v>
      </c>
      <c r="B47" s="37">
        <v>1</v>
      </c>
      <c r="C47" s="37">
        <v>2</v>
      </c>
      <c r="D47" s="37">
        <v>3</v>
      </c>
      <c r="E47" s="37"/>
      <c r="F47" s="156" t="s">
        <v>1081</v>
      </c>
      <c r="G47" s="158"/>
      <c r="H47" s="156"/>
      <c r="I47" s="156"/>
      <c r="J47" s="156"/>
    </row>
    <row r="48" spans="1:10" ht="24" x14ac:dyDescent="0.2">
      <c r="A48" s="32">
        <v>3</v>
      </c>
      <c r="B48" s="37">
        <v>1</v>
      </c>
      <c r="C48" s="37">
        <v>2</v>
      </c>
      <c r="D48" s="37">
        <v>3</v>
      </c>
      <c r="E48" s="37">
        <v>1</v>
      </c>
      <c r="F48" s="156" t="s">
        <v>1430</v>
      </c>
      <c r="G48" s="159"/>
      <c r="H48" s="160"/>
      <c r="I48" s="156"/>
      <c r="J48" s="156"/>
    </row>
    <row r="49" spans="1:10" ht="24" x14ac:dyDescent="0.2">
      <c r="A49" s="32">
        <v>3</v>
      </c>
      <c r="B49" s="37">
        <v>1</v>
      </c>
      <c r="C49" s="37">
        <v>2</v>
      </c>
      <c r="D49" s="37">
        <v>3</v>
      </c>
      <c r="E49" s="37">
        <v>2</v>
      </c>
      <c r="F49" s="156" t="s">
        <v>1431</v>
      </c>
      <c r="G49" s="159"/>
      <c r="H49" s="156"/>
      <c r="I49" s="156"/>
      <c r="J49" s="156"/>
    </row>
    <row r="50" spans="1:10" x14ac:dyDescent="0.2">
      <c r="A50" s="32">
        <v>3</v>
      </c>
      <c r="B50" s="37">
        <v>1</v>
      </c>
      <c r="C50" s="37">
        <v>2</v>
      </c>
      <c r="D50" s="37">
        <v>3</v>
      </c>
      <c r="E50" s="37">
        <v>3</v>
      </c>
      <c r="F50" s="33" t="s">
        <v>1412</v>
      </c>
      <c r="G50" s="34"/>
      <c r="H50" s="33"/>
      <c r="I50" s="33"/>
      <c r="J50" s="33"/>
    </row>
    <row r="51" spans="1:10" ht="24" x14ac:dyDescent="0.2">
      <c r="A51" s="32">
        <v>3</v>
      </c>
      <c r="B51" s="37">
        <v>1</v>
      </c>
      <c r="C51" s="37">
        <v>2</v>
      </c>
      <c r="D51" s="37">
        <v>3</v>
      </c>
      <c r="E51" s="37">
        <v>4</v>
      </c>
      <c r="F51" s="33" t="s">
        <v>647</v>
      </c>
      <c r="G51" s="34"/>
      <c r="H51" s="33"/>
      <c r="I51" s="33"/>
      <c r="J51" s="33"/>
    </row>
    <row r="52" spans="1:10" ht="24" x14ac:dyDescent="0.2">
      <c r="A52" s="32">
        <v>3</v>
      </c>
      <c r="B52" s="37">
        <v>1</v>
      </c>
      <c r="C52" s="37">
        <v>2</v>
      </c>
      <c r="D52" s="37">
        <v>3</v>
      </c>
      <c r="E52" s="37">
        <v>5</v>
      </c>
      <c r="F52" s="33" t="s">
        <v>648</v>
      </c>
      <c r="G52" s="34"/>
      <c r="H52" s="33"/>
      <c r="I52" s="33"/>
      <c r="J52" s="33"/>
    </row>
    <row r="53" spans="1:10" ht="36" x14ac:dyDescent="0.2">
      <c r="A53" s="32">
        <v>3</v>
      </c>
      <c r="B53" s="37">
        <v>1</v>
      </c>
      <c r="C53" s="37">
        <v>2</v>
      </c>
      <c r="D53" s="37">
        <v>3</v>
      </c>
      <c r="E53" s="37">
        <v>6</v>
      </c>
      <c r="F53" s="33" t="s">
        <v>1075</v>
      </c>
      <c r="G53" s="34"/>
      <c r="H53" s="33"/>
      <c r="I53" s="33"/>
      <c r="J53" s="33"/>
    </row>
    <row r="54" spans="1:10" ht="24" x14ac:dyDescent="0.2">
      <c r="A54" s="32">
        <v>3</v>
      </c>
      <c r="B54" s="37">
        <v>1</v>
      </c>
      <c r="C54" s="37">
        <v>2</v>
      </c>
      <c r="D54" s="37">
        <v>3</v>
      </c>
      <c r="E54" s="37">
        <v>7</v>
      </c>
      <c r="F54" s="33" t="s">
        <v>1076</v>
      </c>
      <c r="G54" s="34"/>
      <c r="H54" s="33"/>
      <c r="I54" s="33"/>
      <c r="J54" s="33"/>
    </row>
    <row r="55" spans="1:10" ht="36" x14ac:dyDescent="0.2">
      <c r="A55" s="32">
        <v>3</v>
      </c>
      <c r="B55" s="37">
        <v>1</v>
      </c>
      <c r="C55" s="37">
        <v>2</v>
      </c>
      <c r="D55" s="37">
        <v>3</v>
      </c>
      <c r="E55" s="37">
        <v>8</v>
      </c>
      <c r="F55" s="33" t="s">
        <v>1618</v>
      </c>
      <c r="G55" s="34"/>
      <c r="H55" s="33"/>
      <c r="I55" s="33"/>
      <c r="J55" s="33"/>
    </row>
    <row r="56" spans="1:10" x14ac:dyDescent="0.2">
      <c r="A56" s="32">
        <v>3</v>
      </c>
      <c r="B56" s="37">
        <v>1</v>
      </c>
      <c r="C56" s="37">
        <v>2</v>
      </c>
      <c r="D56" s="37">
        <v>3</v>
      </c>
      <c r="E56" s="37">
        <v>9</v>
      </c>
      <c r="F56" s="33" t="s">
        <v>1077</v>
      </c>
      <c r="G56" s="34"/>
      <c r="H56" s="33"/>
      <c r="I56" s="33"/>
      <c r="J56" s="33"/>
    </row>
    <row r="57" spans="1:10" x14ac:dyDescent="0.2">
      <c r="A57" s="32">
        <v>3</v>
      </c>
      <c r="B57" s="37">
        <v>1</v>
      </c>
      <c r="C57" s="37">
        <v>2</v>
      </c>
      <c r="D57" s="37">
        <v>3</v>
      </c>
      <c r="E57" s="37">
        <v>10</v>
      </c>
      <c r="F57" s="33" t="s">
        <v>1619</v>
      </c>
      <c r="G57" s="34"/>
      <c r="H57" s="33"/>
      <c r="I57" s="33"/>
      <c r="J57" s="33"/>
    </row>
    <row r="58" spans="1:10" x14ac:dyDescent="0.2">
      <c r="A58" s="32">
        <v>3</v>
      </c>
      <c r="B58" s="37">
        <v>1</v>
      </c>
      <c r="C58" s="37">
        <v>2</v>
      </c>
      <c r="D58" s="37">
        <v>4</v>
      </c>
      <c r="E58" s="37"/>
      <c r="F58" s="33" t="s">
        <v>1413</v>
      </c>
      <c r="G58" s="38"/>
      <c r="H58" s="33"/>
      <c r="I58" s="33"/>
      <c r="J58" s="33"/>
    </row>
    <row r="59" spans="1:10" ht="24" x14ac:dyDescent="0.2">
      <c r="A59" s="32">
        <v>3</v>
      </c>
      <c r="B59" s="37">
        <v>1</v>
      </c>
      <c r="C59" s="37">
        <v>2</v>
      </c>
      <c r="D59" s="37">
        <v>4</v>
      </c>
      <c r="E59" s="37">
        <v>1</v>
      </c>
      <c r="F59" s="33" t="s">
        <v>746</v>
      </c>
      <c r="G59" s="34"/>
      <c r="H59" s="33"/>
      <c r="I59" s="33"/>
      <c r="J59" s="33"/>
    </row>
    <row r="60" spans="1:10" ht="24" x14ac:dyDescent="0.2">
      <c r="A60" s="32">
        <v>3</v>
      </c>
      <c r="B60" s="37">
        <v>1</v>
      </c>
      <c r="C60" s="37">
        <v>2</v>
      </c>
      <c r="D60" s="37">
        <v>4</v>
      </c>
      <c r="E60" s="37">
        <v>2</v>
      </c>
      <c r="F60" s="33" t="s">
        <v>1414</v>
      </c>
      <c r="G60" s="34"/>
      <c r="H60" s="33"/>
      <c r="I60" s="33"/>
      <c r="J60" s="33"/>
    </row>
    <row r="61" spans="1:10" ht="24" x14ac:dyDescent="0.2">
      <c r="A61" s="32">
        <v>3</v>
      </c>
      <c r="B61" s="37">
        <v>1</v>
      </c>
      <c r="C61" s="37">
        <v>2</v>
      </c>
      <c r="D61" s="37">
        <v>4</v>
      </c>
      <c r="E61" s="37">
        <v>3</v>
      </c>
      <c r="F61" s="33" t="s">
        <v>1467</v>
      </c>
      <c r="G61" s="34"/>
      <c r="H61" s="33"/>
      <c r="I61" s="33"/>
      <c r="J61" s="33"/>
    </row>
    <row r="62" spans="1:10" ht="24" x14ac:dyDescent="0.2">
      <c r="A62" s="32">
        <v>3</v>
      </c>
      <c r="B62" s="37">
        <v>1</v>
      </c>
      <c r="C62" s="37">
        <v>2</v>
      </c>
      <c r="D62" s="37">
        <v>4</v>
      </c>
      <c r="E62" s="37">
        <v>4</v>
      </c>
      <c r="F62" s="33" t="s">
        <v>1415</v>
      </c>
      <c r="G62" s="34"/>
      <c r="H62" s="33"/>
      <c r="I62" s="33"/>
      <c r="J62" s="33"/>
    </row>
    <row r="63" spans="1:10" ht="24" x14ac:dyDescent="0.2">
      <c r="A63" s="32">
        <v>3</v>
      </c>
      <c r="B63" s="37">
        <v>1</v>
      </c>
      <c r="C63" s="37">
        <v>2</v>
      </c>
      <c r="D63" s="37">
        <v>4</v>
      </c>
      <c r="E63" s="37">
        <v>5</v>
      </c>
      <c r="F63" s="33" t="s">
        <v>1450</v>
      </c>
      <c r="G63" s="34"/>
      <c r="H63" s="33"/>
      <c r="I63" s="33"/>
      <c r="J63" s="33"/>
    </row>
    <row r="64" spans="1:10" x14ac:dyDescent="0.2">
      <c r="A64" s="32">
        <v>3</v>
      </c>
      <c r="B64" s="37">
        <v>1</v>
      </c>
      <c r="C64" s="37">
        <v>2</v>
      </c>
      <c r="D64" s="37">
        <v>5</v>
      </c>
      <c r="E64" s="37"/>
      <c r="F64" s="33" t="s">
        <v>649</v>
      </c>
      <c r="G64" s="38"/>
      <c r="H64" s="33"/>
      <c r="I64" s="33"/>
      <c r="J64" s="33"/>
    </row>
    <row r="65" spans="1:11" ht="24" x14ac:dyDescent="0.2">
      <c r="A65" s="32">
        <v>3</v>
      </c>
      <c r="B65" s="37">
        <v>1</v>
      </c>
      <c r="C65" s="37">
        <v>2</v>
      </c>
      <c r="D65" s="37">
        <v>5</v>
      </c>
      <c r="E65" s="37">
        <v>1</v>
      </c>
      <c r="F65" s="33" t="s">
        <v>755</v>
      </c>
      <c r="G65" s="34"/>
      <c r="H65" s="33"/>
      <c r="I65" s="33"/>
      <c r="J65" s="33"/>
    </row>
    <row r="66" spans="1:11" x14ac:dyDescent="0.2">
      <c r="A66" s="32">
        <v>3</v>
      </c>
      <c r="B66" s="37">
        <v>1</v>
      </c>
      <c r="C66" s="37">
        <v>2</v>
      </c>
      <c r="D66" s="37">
        <v>5</v>
      </c>
      <c r="E66" s="37">
        <v>2</v>
      </c>
      <c r="F66" s="33" t="s">
        <v>650</v>
      </c>
      <c r="G66" s="34"/>
      <c r="H66" s="33"/>
      <c r="I66" s="33"/>
      <c r="J66" s="33"/>
    </row>
    <row r="67" spans="1:11" x14ac:dyDescent="0.2">
      <c r="A67" s="32">
        <v>3</v>
      </c>
      <c r="B67" s="37">
        <v>1</v>
      </c>
      <c r="C67" s="37">
        <v>2</v>
      </c>
      <c r="D67" s="37">
        <v>5</v>
      </c>
      <c r="E67" s="37">
        <v>3</v>
      </c>
      <c r="F67" s="33" t="s">
        <v>651</v>
      </c>
      <c r="G67" s="34"/>
      <c r="H67" s="33"/>
      <c r="I67" s="33"/>
      <c r="J67" s="33"/>
    </row>
    <row r="68" spans="1:11" x14ac:dyDescent="0.2">
      <c r="A68" s="32">
        <v>3</v>
      </c>
      <c r="B68" s="37">
        <v>1</v>
      </c>
      <c r="C68" s="37">
        <v>2</v>
      </c>
      <c r="D68" s="37">
        <v>5</v>
      </c>
      <c r="E68" s="37">
        <v>4</v>
      </c>
      <c r="F68" s="33" t="s">
        <v>747</v>
      </c>
      <c r="G68" s="34"/>
      <c r="H68" s="33"/>
      <c r="I68" s="33"/>
      <c r="J68" s="33"/>
    </row>
    <row r="69" spans="1:11" x14ac:dyDescent="0.2">
      <c r="A69" s="32">
        <v>3</v>
      </c>
      <c r="B69" s="37">
        <v>1</v>
      </c>
      <c r="C69" s="37">
        <v>2</v>
      </c>
      <c r="D69" s="37">
        <v>5</v>
      </c>
      <c r="E69" s="37">
        <v>5</v>
      </c>
      <c r="F69" s="33" t="s">
        <v>652</v>
      </c>
      <c r="G69" s="34"/>
      <c r="H69" s="33"/>
      <c r="I69" s="33"/>
      <c r="J69" s="33"/>
    </row>
    <row r="70" spans="1:11" ht="24" x14ac:dyDescent="0.2">
      <c r="A70" s="32">
        <v>3</v>
      </c>
      <c r="B70" s="37">
        <v>1</v>
      </c>
      <c r="C70" s="37">
        <v>2</v>
      </c>
      <c r="D70" s="37">
        <v>5</v>
      </c>
      <c r="E70" s="37">
        <v>6</v>
      </c>
      <c r="F70" s="33" t="s">
        <v>653</v>
      </c>
      <c r="G70" s="34"/>
      <c r="H70" s="33"/>
      <c r="I70" s="33"/>
      <c r="J70" s="33"/>
    </row>
    <row r="71" spans="1:11" x14ac:dyDescent="0.2">
      <c r="A71" s="32">
        <v>3</v>
      </c>
      <c r="B71" s="37">
        <v>1</v>
      </c>
      <c r="C71" s="37">
        <v>2</v>
      </c>
      <c r="D71" s="37">
        <v>5</v>
      </c>
      <c r="E71" s="37">
        <v>7</v>
      </c>
      <c r="F71" s="33" t="s">
        <v>762</v>
      </c>
      <c r="G71" s="34"/>
      <c r="H71" s="33"/>
      <c r="I71" s="33"/>
      <c r="J71" s="33"/>
    </row>
    <row r="72" spans="1:11" x14ac:dyDescent="0.2">
      <c r="A72" s="32">
        <v>3</v>
      </c>
      <c r="B72" s="37">
        <v>1</v>
      </c>
      <c r="C72" s="37">
        <v>3</v>
      </c>
      <c r="D72" s="37"/>
      <c r="E72" s="37"/>
      <c r="F72" s="36" t="s">
        <v>654</v>
      </c>
      <c r="G72" s="38"/>
      <c r="H72" s="33"/>
      <c r="I72" s="33"/>
      <c r="J72" s="33"/>
    </row>
    <row r="73" spans="1:11" x14ac:dyDescent="0.2">
      <c r="A73" s="32">
        <v>3</v>
      </c>
      <c r="B73" s="37">
        <v>1</v>
      </c>
      <c r="C73" s="37">
        <v>3</v>
      </c>
      <c r="D73" s="37">
        <v>1</v>
      </c>
      <c r="E73" s="37"/>
      <c r="F73" s="39" t="s">
        <v>763</v>
      </c>
      <c r="G73" s="34"/>
      <c r="H73" s="33"/>
      <c r="I73" s="33"/>
      <c r="J73" s="33"/>
    </row>
    <row r="74" spans="1:11" ht="24" x14ac:dyDescent="0.2">
      <c r="A74" s="32">
        <v>3</v>
      </c>
      <c r="B74" s="37">
        <v>1</v>
      </c>
      <c r="C74" s="37">
        <v>3</v>
      </c>
      <c r="D74" s="37">
        <v>2</v>
      </c>
      <c r="E74" s="37"/>
      <c r="F74" s="39" t="s">
        <v>655</v>
      </c>
      <c r="G74" s="34"/>
      <c r="H74" s="33"/>
      <c r="I74" s="33"/>
      <c r="J74" s="33"/>
    </row>
    <row r="75" spans="1:11" s="14" customFormat="1" x14ac:dyDescent="0.2">
      <c r="A75" s="32">
        <v>3</v>
      </c>
      <c r="B75" s="37">
        <v>1</v>
      </c>
      <c r="C75" s="37">
        <v>3</v>
      </c>
      <c r="D75" s="37">
        <v>3</v>
      </c>
      <c r="E75" s="37"/>
      <c r="F75" s="39" t="s">
        <v>656</v>
      </c>
      <c r="G75" s="34"/>
      <c r="H75" s="33"/>
      <c r="I75" s="33"/>
      <c r="J75" s="33"/>
      <c r="K75" s="163"/>
    </row>
    <row r="76" spans="1:11" ht="24" x14ac:dyDescent="0.2">
      <c r="A76" s="32">
        <v>3</v>
      </c>
      <c r="B76" s="37">
        <v>1</v>
      </c>
      <c r="C76" s="37">
        <v>3</v>
      </c>
      <c r="D76" s="37">
        <v>4</v>
      </c>
      <c r="E76" s="37"/>
      <c r="F76" s="39" t="s">
        <v>748</v>
      </c>
      <c r="G76" s="34"/>
      <c r="H76" s="33"/>
      <c r="I76" s="33"/>
      <c r="J76" s="33"/>
    </row>
    <row r="77" spans="1:11" x14ac:dyDescent="0.2">
      <c r="A77" s="32">
        <v>3</v>
      </c>
      <c r="B77" s="37">
        <v>1</v>
      </c>
      <c r="C77" s="37">
        <v>3</v>
      </c>
      <c r="D77" s="37">
        <v>5</v>
      </c>
      <c r="E77" s="37"/>
      <c r="F77" s="39" t="s">
        <v>657</v>
      </c>
      <c r="G77" s="34"/>
      <c r="H77" s="33"/>
      <c r="I77" s="33"/>
      <c r="J77" s="33"/>
    </row>
    <row r="78" spans="1:11" ht="24" x14ac:dyDescent="0.2">
      <c r="A78" s="32">
        <v>3</v>
      </c>
      <c r="B78" s="37">
        <v>1</v>
      </c>
      <c r="C78" s="37">
        <v>3</v>
      </c>
      <c r="D78" s="37">
        <v>6</v>
      </c>
      <c r="E78" s="37"/>
      <c r="F78" s="33" t="s">
        <v>1620</v>
      </c>
      <c r="G78" s="34"/>
      <c r="H78" s="33"/>
      <c r="I78" s="33"/>
      <c r="J78" s="33"/>
    </row>
    <row r="79" spans="1:11" ht="36" x14ac:dyDescent="0.2">
      <c r="A79" s="32">
        <v>3</v>
      </c>
      <c r="B79" s="37">
        <v>1</v>
      </c>
      <c r="C79" s="37">
        <v>3</v>
      </c>
      <c r="D79" s="37">
        <v>7</v>
      </c>
      <c r="E79" s="37"/>
      <c r="F79" s="36" t="s">
        <v>1621</v>
      </c>
      <c r="G79" s="34"/>
      <c r="H79" s="33"/>
      <c r="I79" s="33"/>
      <c r="J79" s="33"/>
    </row>
    <row r="80" spans="1:11" ht="36" x14ac:dyDescent="0.2">
      <c r="A80" s="32">
        <v>3</v>
      </c>
      <c r="B80" s="37">
        <v>1</v>
      </c>
      <c r="C80" s="37">
        <v>3</v>
      </c>
      <c r="D80" s="37">
        <v>8</v>
      </c>
      <c r="E80" s="37"/>
      <c r="F80" s="36" t="s">
        <v>785</v>
      </c>
      <c r="G80" s="34"/>
      <c r="H80" s="33"/>
      <c r="I80" s="33"/>
      <c r="J80" s="33"/>
    </row>
    <row r="81" spans="1:10" ht="24" x14ac:dyDescent="0.2">
      <c r="A81" s="32">
        <v>3</v>
      </c>
      <c r="B81" s="37">
        <v>1</v>
      </c>
      <c r="C81" s="37">
        <v>3</v>
      </c>
      <c r="D81" s="37">
        <v>9</v>
      </c>
      <c r="E81" s="37"/>
      <c r="F81" s="36" t="s">
        <v>749</v>
      </c>
      <c r="G81" s="34"/>
      <c r="H81" s="33"/>
      <c r="I81" s="33"/>
      <c r="J81" s="33"/>
    </row>
    <row r="82" spans="1:10" x14ac:dyDescent="0.2">
      <c r="A82" s="32">
        <v>3</v>
      </c>
      <c r="B82" s="37">
        <v>1</v>
      </c>
      <c r="C82" s="37">
        <v>3</v>
      </c>
      <c r="D82" s="37">
        <v>10</v>
      </c>
      <c r="E82" s="37"/>
      <c r="F82" s="36" t="s">
        <v>750</v>
      </c>
      <c r="G82" s="34"/>
      <c r="H82" s="33"/>
      <c r="I82" s="33"/>
      <c r="J82" s="33"/>
    </row>
    <row r="83" spans="1:10" ht="24" x14ac:dyDescent="0.2">
      <c r="A83" s="32">
        <v>3</v>
      </c>
      <c r="B83" s="37">
        <v>1</v>
      </c>
      <c r="C83" s="37">
        <v>3</v>
      </c>
      <c r="D83" s="37">
        <v>11</v>
      </c>
      <c r="E83" s="37"/>
      <c r="F83" s="36" t="s">
        <v>658</v>
      </c>
      <c r="G83" s="34"/>
      <c r="H83" s="33"/>
      <c r="I83" s="33"/>
      <c r="J83" s="33"/>
    </row>
    <row r="84" spans="1:10" x14ac:dyDescent="0.2">
      <c r="A84" s="32">
        <v>3</v>
      </c>
      <c r="B84" s="37">
        <v>1</v>
      </c>
      <c r="C84" s="37">
        <v>3</v>
      </c>
      <c r="D84" s="37">
        <v>12</v>
      </c>
      <c r="E84" s="37"/>
      <c r="F84" s="36" t="s">
        <v>659</v>
      </c>
      <c r="G84" s="34"/>
      <c r="H84" s="33"/>
      <c r="I84" s="33"/>
      <c r="J84" s="33"/>
    </row>
    <row r="85" spans="1:10" ht="48" x14ac:dyDescent="0.2">
      <c r="A85" s="32">
        <v>3</v>
      </c>
      <c r="B85" s="37">
        <v>1</v>
      </c>
      <c r="C85" s="37">
        <v>3</v>
      </c>
      <c r="D85" s="37">
        <v>13</v>
      </c>
      <c r="E85" s="37"/>
      <c r="F85" s="36" t="s">
        <v>1622</v>
      </c>
      <c r="G85" s="34"/>
      <c r="H85" s="33"/>
      <c r="I85" s="33"/>
      <c r="J85" s="33"/>
    </row>
    <row r="86" spans="1:10" ht="24" x14ac:dyDescent="0.2">
      <c r="A86" s="32">
        <v>3</v>
      </c>
      <c r="B86" s="37">
        <v>1</v>
      </c>
      <c r="C86" s="37">
        <v>3</v>
      </c>
      <c r="D86" s="37">
        <v>14</v>
      </c>
      <c r="E86" s="37"/>
      <c r="F86" s="36" t="s">
        <v>751</v>
      </c>
      <c r="G86" s="34"/>
      <c r="H86" s="33"/>
      <c r="I86" s="33"/>
      <c r="J86" s="33"/>
    </row>
    <row r="87" spans="1:10" x14ac:dyDescent="0.2">
      <c r="A87" s="32">
        <v>3</v>
      </c>
      <c r="B87" s="37">
        <v>1</v>
      </c>
      <c r="C87" s="37">
        <v>3</v>
      </c>
      <c r="D87" s="37">
        <v>15</v>
      </c>
      <c r="E87" s="37"/>
      <c r="F87" s="36" t="s">
        <v>660</v>
      </c>
      <c r="G87" s="34"/>
      <c r="H87" s="33"/>
      <c r="I87" s="33"/>
      <c r="J87" s="33"/>
    </row>
    <row r="88" spans="1:10" ht="48" x14ac:dyDescent="0.2">
      <c r="A88" s="32">
        <v>3</v>
      </c>
      <c r="B88" s="37">
        <v>1</v>
      </c>
      <c r="C88" s="37">
        <v>3</v>
      </c>
      <c r="D88" s="37">
        <v>16</v>
      </c>
      <c r="E88" s="37"/>
      <c r="F88" s="36" t="s">
        <v>867</v>
      </c>
      <c r="G88" s="34"/>
      <c r="H88" s="33"/>
      <c r="I88" s="33"/>
      <c r="J88" s="33"/>
    </row>
    <row r="89" spans="1:10" ht="24" x14ac:dyDescent="0.2">
      <c r="A89" s="32">
        <v>3</v>
      </c>
      <c r="B89" s="37">
        <v>1</v>
      </c>
      <c r="C89" s="37">
        <v>3</v>
      </c>
      <c r="D89" s="37">
        <v>17</v>
      </c>
      <c r="E89" s="37"/>
      <c r="F89" s="36" t="s">
        <v>829</v>
      </c>
      <c r="G89" s="34"/>
      <c r="H89" s="33"/>
      <c r="I89" s="33"/>
      <c r="J89" s="33"/>
    </row>
    <row r="90" spans="1:10" x14ac:dyDescent="0.2">
      <c r="A90" s="32">
        <v>3</v>
      </c>
      <c r="B90" s="37">
        <v>1</v>
      </c>
      <c r="C90" s="37">
        <v>3</v>
      </c>
      <c r="D90" s="37">
        <v>18</v>
      </c>
      <c r="E90" s="37"/>
      <c r="F90" s="36" t="s">
        <v>661</v>
      </c>
      <c r="G90" s="34"/>
      <c r="H90" s="33"/>
      <c r="I90" s="33"/>
      <c r="J90" s="33"/>
    </row>
    <row r="91" spans="1:10" x14ac:dyDescent="0.2">
      <c r="A91" s="32">
        <v>3</v>
      </c>
      <c r="B91" s="37">
        <v>1</v>
      </c>
      <c r="C91" s="37">
        <v>3</v>
      </c>
      <c r="D91" s="37">
        <v>19</v>
      </c>
      <c r="E91" s="37"/>
      <c r="F91" s="36" t="s">
        <v>662</v>
      </c>
      <c r="G91" s="34"/>
      <c r="H91" s="33"/>
      <c r="I91" s="33"/>
      <c r="J91" s="33"/>
    </row>
    <row r="92" spans="1:10" x14ac:dyDescent="0.2">
      <c r="A92" s="32">
        <v>3</v>
      </c>
      <c r="B92" s="37">
        <v>1</v>
      </c>
      <c r="C92" s="37">
        <v>3</v>
      </c>
      <c r="D92" s="37">
        <v>20</v>
      </c>
      <c r="E92" s="37"/>
      <c r="F92" s="36" t="s">
        <v>868</v>
      </c>
      <c r="G92" s="34"/>
      <c r="H92" s="33"/>
      <c r="I92" s="33"/>
      <c r="J92" s="33"/>
    </row>
    <row r="93" spans="1:10" x14ac:dyDescent="0.2">
      <c r="A93" s="32">
        <v>3</v>
      </c>
      <c r="B93" s="37">
        <v>1</v>
      </c>
      <c r="C93" s="37">
        <v>3</v>
      </c>
      <c r="D93" s="37">
        <v>21</v>
      </c>
      <c r="E93" s="37"/>
      <c r="F93" s="36" t="s">
        <v>786</v>
      </c>
      <c r="G93" s="34"/>
      <c r="H93" s="33"/>
      <c r="I93" s="33"/>
      <c r="J93" s="33"/>
    </row>
    <row r="94" spans="1:10" x14ac:dyDescent="0.2">
      <c r="A94" s="32">
        <v>3</v>
      </c>
      <c r="B94" s="37">
        <v>1</v>
      </c>
      <c r="C94" s="37">
        <v>3</v>
      </c>
      <c r="D94" s="37">
        <v>22</v>
      </c>
      <c r="E94" s="37"/>
      <c r="F94" s="36" t="s">
        <v>663</v>
      </c>
      <c r="G94" s="34"/>
      <c r="H94" s="33"/>
      <c r="I94" s="33"/>
      <c r="J94" s="33"/>
    </row>
    <row r="95" spans="1:10" ht="24" x14ac:dyDescent="0.2">
      <c r="A95" s="32">
        <v>3</v>
      </c>
      <c r="B95" s="37">
        <v>1</v>
      </c>
      <c r="C95" s="37">
        <v>3</v>
      </c>
      <c r="D95" s="37">
        <v>23</v>
      </c>
      <c r="E95" s="37"/>
      <c r="F95" s="36" t="s">
        <v>664</v>
      </c>
      <c r="G95" s="34"/>
      <c r="H95" s="33"/>
      <c r="I95" s="33"/>
      <c r="J95" s="33"/>
    </row>
    <row r="96" spans="1:10" ht="24" x14ac:dyDescent="0.2">
      <c r="A96" s="32">
        <v>3</v>
      </c>
      <c r="B96" s="37">
        <v>1</v>
      </c>
      <c r="C96" s="37">
        <v>3</v>
      </c>
      <c r="D96" s="37">
        <v>24</v>
      </c>
      <c r="E96" s="37"/>
      <c r="F96" s="36" t="s">
        <v>665</v>
      </c>
      <c r="G96" s="34"/>
      <c r="H96" s="33"/>
      <c r="I96" s="33"/>
      <c r="J96" s="33"/>
    </row>
    <row r="97" spans="1:10" ht="36" x14ac:dyDescent="0.2">
      <c r="A97" s="32">
        <v>3</v>
      </c>
      <c r="B97" s="37">
        <v>1</v>
      </c>
      <c r="C97" s="37">
        <v>3</v>
      </c>
      <c r="D97" s="37">
        <v>25</v>
      </c>
      <c r="E97" s="37"/>
      <c r="F97" s="39" t="s">
        <v>666</v>
      </c>
      <c r="G97" s="34"/>
      <c r="H97" s="33"/>
      <c r="I97" s="33"/>
      <c r="J97" s="33"/>
    </row>
    <row r="98" spans="1:10" ht="24" x14ac:dyDescent="0.2">
      <c r="A98" s="32">
        <v>3</v>
      </c>
      <c r="B98" s="37">
        <v>1</v>
      </c>
      <c r="C98" s="37">
        <v>3</v>
      </c>
      <c r="D98" s="37">
        <v>26</v>
      </c>
      <c r="E98" s="37"/>
      <c r="F98" s="39" t="s">
        <v>667</v>
      </c>
      <c r="G98" s="34"/>
      <c r="H98" s="33"/>
      <c r="I98" s="33"/>
      <c r="J98" s="33"/>
    </row>
    <row r="99" spans="1:10" x14ac:dyDescent="0.2">
      <c r="A99" s="32">
        <v>3</v>
      </c>
      <c r="B99" s="37">
        <v>1</v>
      </c>
      <c r="C99" s="37">
        <v>3</v>
      </c>
      <c r="D99" s="37">
        <v>27</v>
      </c>
      <c r="E99" s="37"/>
      <c r="F99" s="36" t="s">
        <v>668</v>
      </c>
      <c r="G99" s="34"/>
      <c r="H99" s="33"/>
      <c r="I99" s="33"/>
      <c r="J99" s="33"/>
    </row>
    <row r="100" spans="1:10" ht="36" x14ac:dyDescent="0.2">
      <c r="A100" s="32">
        <v>3</v>
      </c>
      <c r="B100" s="37">
        <v>1</v>
      </c>
      <c r="C100" s="37">
        <v>3</v>
      </c>
      <c r="D100" s="37">
        <v>28</v>
      </c>
      <c r="E100" s="37"/>
      <c r="F100" s="36" t="s">
        <v>820</v>
      </c>
      <c r="G100" s="34"/>
      <c r="H100" s="33"/>
      <c r="I100" s="33"/>
      <c r="J100" s="33"/>
    </row>
    <row r="101" spans="1:10" ht="24" x14ac:dyDescent="0.2">
      <c r="A101" s="32">
        <v>3</v>
      </c>
      <c r="B101" s="37">
        <v>1</v>
      </c>
      <c r="C101" s="37">
        <v>3</v>
      </c>
      <c r="D101" s="37">
        <v>29</v>
      </c>
      <c r="E101" s="37"/>
      <c r="F101" s="36" t="s">
        <v>869</v>
      </c>
      <c r="G101" s="34"/>
      <c r="H101" s="33"/>
      <c r="I101" s="33"/>
      <c r="J101" s="33"/>
    </row>
    <row r="102" spans="1:10" x14ac:dyDescent="0.2">
      <c r="A102" s="32">
        <v>3</v>
      </c>
      <c r="B102" s="37">
        <v>1</v>
      </c>
      <c r="C102" s="37">
        <v>3</v>
      </c>
      <c r="D102" s="37">
        <v>30</v>
      </c>
      <c r="E102" s="37"/>
      <c r="F102" s="36" t="s">
        <v>870</v>
      </c>
      <c r="G102" s="34"/>
      <c r="H102" s="33"/>
      <c r="I102" s="33"/>
      <c r="J102" s="33"/>
    </row>
    <row r="103" spans="1:10" x14ac:dyDescent="0.2">
      <c r="A103" s="32">
        <v>3</v>
      </c>
      <c r="B103" s="37">
        <v>1</v>
      </c>
      <c r="C103" s="37">
        <v>3</v>
      </c>
      <c r="D103" s="37">
        <v>31</v>
      </c>
      <c r="E103" s="37"/>
      <c r="F103" s="36" t="s">
        <v>669</v>
      </c>
      <c r="G103" s="34"/>
      <c r="H103" s="33"/>
      <c r="I103" s="33"/>
      <c r="J103" s="33"/>
    </row>
    <row r="104" spans="1:10" x14ac:dyDescent="0.2">
      <c r="A104" s="32">
        <v>3</v>
      </c>
      <c r="B104" s="37">
        <v>1</v>
      </c>
      <c r="C104" s="37">
        <v>3</v>
      </c>
      <c r="D104" s="37">
        <v>32</v>
      </c>
      <c r="E104" s="37"/>
      <c r="F104" s="36" t="s">
        <v>670</v>
      </c>
      <c r="G104" s="34"/>
      <c r="H104" s="33"/>
      <c r="I104" s="33"/>
      <c r="J104" s="33"/>
    </row>
    <row r="105" spans="1:10" ht="24" x14ac:dyDescent="0.2">
      <c r="A105" s="32">
        <v>3</v>
      </c>
      <c r="B105" s="37">
        <v>1</v>
      </c>
      <c r="C105" s="37">
        <v>3</v>
      </c>
      <c r="D105" s="37">
        <v>33</v>
      </c>
      <c r="E105" s="37"/>
      <c r="F105" s="36" t="s">
        <v>671</v>
      </c>
      <c r="G105" s="34"/>
      <c r="H105" s="33"/>
      <c r="I105" s="33"/>
      <c r="J105" s="33"/>
    </row>
    <row r="106" spans="1:10" ht="24" x14ac:dyDescent="0.2">
      <c r="A106" s="32">
        <v>3</v>
      </c>
      <c r="B106" s="37">
        <v>1</v>
      </c>
      <c r="C106" s="37">
        <v>3</v>
      </c>
      <c r="D106" s="37">
        <v>34</v>
      </c>
      <c r="E106" s="37"/>
      <c r="F106" s="36" t="s">
        <v>672</v>
      </c>
      <c r="G106" s="34"/>
      <c r="H106" s="33"/>
      <c r="I106" s="33"/>
      <c r="J106" s="33"/>
    </row>
    <row r="107" spans="1:10" ht="24" x14ac:dyDescent="0.2">
      <c r="A107" s="32">
        <v>3</v>
      </c>
      <c r="B107" s="37">
        <v>1</v>
      </c>
      <c r="C107" s="37">
        <v>3</v>
      </c>
      <c r="D107" s="37">
        <v>35</v>
      </c>
      <c r="E107" s="37"/>
      <c r="F107" s="36" t="s">
        <v>673</v>
      </c>
      <c r="G107" s="34"/>
      <c r="H107" s="33"/>
      <c r="I107" s="33"/>
      <c r="J107" s="33"/>
    </row>
    <row r="108" spans="1:10" x14ac:dyDescent="0.2">
      <c r="A108" s="32">
        <v>3</v>
      </c>
      <c r="B108" s="37">
        <v>1</v>
      </c>
      <c r="C108" s="37">
        <v>3</v>
      </c>
      <c r="D108" s="37">
        <v>36</v>
      </c>
      <c r="E108" s="37"/>
      <c r="F108" s="36" t="s">
        <v>752</v>
      </c>
      <c r="G108" s="34"/>
      <c r="H108" s="33"/>
      <c r="I108" s="33"/>
      <c r="J108" s="33"/>
    </row>
    <row r="109" spans="1:10" x14ac:dyDescent="0.2">
      <c r="A109" s="32">
        <v>3</v>
      </c>
      <c r="B109" s="37">
        <v>1</v>
      </c>
      <c r="C109" s="37">
        <v>3</v>
      </c>
      <c r="D109" s="37">
        <v>37</v>
      </c>
      <c r="E109" s="37"/>
      <c r="F109" s="36" t="s">
        <v>674</v>
      </c>
      <c r="G109" s="34"/>
      <c r="H109" s="33"/>
      <c r="I109" s="33"/>
      <c r="J109" s="33"/>
    </row>
    <row r="110" spans="1:10" ht="24" x14ac:dyDescent="0.2">
      <c r="A110" s="32">
        <v>3</v>
      </c>
      <c r="B110" s="37">
        <v>1</v>
      </c>
      <c r="C110" s="37">
        <v>3</v>
      </c>
      <c r="D110" s="37">
        <v>38</v>
      </c>
      <c r="E110" s="37"/>
      <c r="F110" s="36" t="s">
        <v>821</v>
      </c>
      <c r="G110" s="34"/>
      <c r="H110" s="33"/>
      <c r="I110" s="33"/>
      <c r="J110" s="33"/>
    </row>
    <row r="111" spans="1:10" ht="36" x14ac:dyDescent="0.2">
      <c r="A111" s="32">
        <v>3</v>
      </c>
      <c r="B111" s="37">
        <v>1</v>
      </c>
      <c r="C111" s="37">
        <v>3</v>
      </c>
      <c r="D111" s="37">
        <v>39</v>
      </c>
      <c r="E111" s="37"/>
      <c r="F111" s="36" t="s">
        <v>675</v>
      </c>
      <c r="G111" s="34"/>
      <c r="H111" s="33"/>
      <c r="I111" s="33"/>
      <c r="J111" s="33"/>
    </row>
    <row r="112" spans="1:10" x14ac:dyDescent="0.2">
      <c r="A112" s="32">
        <v>3</v>
      </c>
      <c r="B112" s="37">
        <v>1</v>
      </c>
      <c r="C112" s="37">
        <v>3</v>
      </c>
      <c r="D112" s="37">
        <v>40</v>
      </c>
      <c r="E112" s="37"/>
      <c r="F112" s="36" t="s">
        <v>764</v>
      </c>
      <c r="G112" s="34"/>
      <c r="H112" s="33"/>
      <c r="I112" s="33"/>
      <c r="J112" s="33"/>
    </row>
    <row r="113" spans="1:10" ht="24" x14ac:dyDescent="0.2">
      <c r="A113" s="32">
        <v>3</v>
      </c>
      <c r="B113" s="37">
        <v>1</v>
      </c>
      <c r="C113" s="37">
        <v>3</v>
      </c>
      <c r="D113" s="37">
        <v>41</v>
      </c>
      <c r="E113" s="37"/>
      <c r="F113" s="36" t="s">
        <v>676</v>
      </c>
      <c r="G113" s="34"/>
      <c r="H113" s="33"/>
      <c r="I113" s="33"/>
      <c r="J113" s="33"/>
    </row>
    <row r="114" spans="1:10" ht="24" x14ac:dyDescent="0.2">
      <c r="A114" s="32">
        <v>3</v>
      </c>
      <c r="B114" s="37">
        <v>1</v>
      </c>
      <c r="C114" s="37">
        <v>3</v>
      </c>
      <c r="D114" s="37">
        <v>42</v>
      </c>
      <c r="E114" s="37"/>
      <c r="F114" s="36" t="s">
        <v>677</v>
      </c>
      <c r="G114" s="34"/>
      <c r="H114" s="33"/>
      <c r="I114" s="33"/>
      <c r="J114" s="33"/>
    </row>
    <row r="115" spans="1:10" x14ac:dyDescent="0.2">
      <c r="A115" s="32">
        <v>3</v>
      </c>
      <c r="B115" s="37">
        <v>1</v>
      </c>
      <c r="C115" s="37">
        <v>4</v>
      </c>
      <c r="D115" s="37"/>
      <c r="E115" s="37"/>
      <c r="F115" s="33" t="s">
        <v>678</v>
      </c>
      <c r="G115" s="38"/>
      <c r="H115" s="33"/>
      <c r="I115" s="33"/>
      <c r="J115" s="33"/>
    </row>
    <row r="116" spans="1:10" ht="24" x14ac:dyDescent="0.2">
      <c r="A116" s="32">
        <v>3</v>
      </c>
      <c r="B116" s="37">
        <v>1</v>
      </c>
      <c r="C116" s="37">
        <v>4</v>
      </c>
      <c r="D116" s="37">
        <v>1</v>
      </c>
      <c r="E116" s="37"/>
      <c r="F116" s="33" t="s">
        <v>679</v>
      </c>
      <c r="G116" s="34"/>
      <c r="H116" s="33"/>
      <c r="I116" s="33"/>
      <c r="J116" s="33"/>
    </row>
    <row r="117" spans="1:10" ht="24" x14ac:dyDescent="0.2">
      <c r="A117" s="32">
        <v>3</v>
      </c>
      <c r="B117" s="37">
        <v>1</v>
      </c>
      <c r="C117" s="37">
        <v>4</v>
      </c>
      <c r="D117" s="37">
        <v>2</v>
      </c>
      <c r="E117" s="37"/>
      <c r="F117" s="40" t="s">
        <v>680</v>
      </c>
      <c r="G117" s="34"/>
      <c r="H117" s="33"/>
      <c r="I117" s="33"/>
      <c r="J117" s="33"/>
    </row>
    <row r="118" spans="1:10" ht="24" x14ac:dyDescent="0.2">
      <c r="A118" s="32">
        <v>3</v>
      </c>
      <c r="B118" s="37">
        <v>1</v>
      </c>
      <c r="C118" s="37">
        <v>4</v>
      </c>
      <c r="D118" s="37">
        <v>3</v>
      </c>
      <c r="E118" s="37"/>
      <c r="F118" s="40" t="s">
        <v>871</v>
      </c>
      <c r="G118" s="34"/>
      <c r="H118" s="33"/>
      <c r="I118" s="33"/>
      <c r="J118" s="33"/>
    </row>
    <row r="119" spans="1:10" ht="24" x14ac:dyDescent="0.2">
      <c r="A119" s="32">
        <v>3</v>
      </c>
      <c r="B119" s="37">
        <v>1</v>
      </c>
      <c r="C119" s="37">
        <v>4</v>
      </c>
      <c r="D119" s="37">
        <v>4</v>
      </c>
      <c r="E119" s="37"/>
      <c r="F119" s="40" t="s">
        <v>681</v>
      </c>
      <c r="G119" s="34"/>
      <c r="H119" s="33"/>
      <c r="I119" s="33"/>
      <c r="J119" s="33"/>
    </row>
    <row r="120" spans="1:10" ht="24" x14ac:dyDescent="0.2">
      <c r="A120" s="32">
        <v>3</v>
      </c>
      <c r="B120" s="37">
        <v>1</v>
      </c>
      <c r="C120" s="37">
        <v>4</v>
      </c>
      <c r="D120" s="37">
        <v>5</v>
      </c>
      <c r="E120" s="37"/>
      <c r="F120" s="40" t="s">
        <v>682</v>
      </c>
      <c r="G120" s="34"/>
      <c r="H120" s="33"/>
      <c r="I120" s="33"/>
      <c r="J120" s="33"/>
    </row>
    <row r="121" spans="1:10" x14ac:dyDescent="0.2">
      <c r="A121" s="32">
        <v>3</v>
      </c>
      <c r="B121" s="37">
        <v>1</v>
      </c>
      <c r="C121" s="37">
        <v>4</v>
      </c>
      <c r="D121" s="37">
        <v>6</v>
      </c>
      <c r="E121" s="37"/>
      <c r="F121" s="40" t="s">
        <v>683</v>
      </c>
      <c r="G121" s="34"/>
      <c r="H121" s="33"/>
      <c r="I121" s="33"/>
      <c r="J121" s="33"/>
    </row>
    <row r="122" spans="1:10" x14ac:dyDescent="0.2">
      <c r="A122" s="32">
        <v>3</v>
      </c>
      <c r="B122" s="37">
        <v>1</v>
      </c>
      <c r="C122" s="37">
        <v>4</v>
      </c>
      <c r="D122" s="37">
        <v>7</v>
      </c>
      <c r="E122" s="37"/>
      <c r="F122" s="40" t="s">
        <v>684</v>
      </c>
      <c r="G122" s="34"/>
      <c r="H122" s="33"/>
      <c r="I122" s="33"/>
      <c r="J122" s="33"/>
    </row>
    <row r="123" spans="1:10" ht="24" x14ac:dyDescent="0.2">
      <c r="A123" s="32">
        <v>3</v>
      </c>
      <c r="B123" s="37">
        <v>1</v>
      </c>
      <c r="C123" s="37">
        <v>4</v>
      </c>
      <c r="D123" s="37">
        <v>8</v>
      </c>
      <c r="E123" s="37"/>
      <c r="F123" s="33" t="s">
        <v>952</v>
      </c>
      <c r="G123" s="34"/>
      <c r="H123" s="33"/>
      <c r="I123" s="33"/>
      <c r="J123" s="33"/>
    </row>
    <row r="124" spans="1:10" x14ac:dyDescent="0.2">
      <c r="A124" s="32">
        <v>3</v>
      </c>
      <c r="B124" s="37">
        <v>1</v>
      </c>
      <c r="C124" s="37">
        <v>4</v>
      </c>
      <c r="D124" s="37">
        <v>9</v>
      </c>
      <c r="E124" s="37"/>
      <c r="F124" s="33" t="s">
        <v>1623</v>
      </c>
      <c r="G124" s="34"/>
      <c r="H124" s="33"/>
      <c r="I124" s="33"/>
      <c r="J124" s="33"/>
    </row>
    <row r="125" spans="1:10" x14ac:dyDescent="0.2">
      <c r="A125" s="32">
        <v>3</v>
      </c>
      <c r="B125" s="37">
        <v>1</v>
      </c>
      <c r="C125" s="37">
        <v>4</v>
      </c>
      <c r="D125" s="37">
        <v>10</v>
      </c>
      <c r="E125" s="37"/>
      <c r="F125" s="33" t="s">
        <v>872</v>
      </c>
      <c r="G125" s="34"/>
      <c r="H125" s="33"/>
      <c r="I125" s="33"/>
      <c r="J125" s="33"/>
    </row>
    <row r="126" spans="1:10" x14ac:dyDescent="0.2">
      <c r="A126" s="32">
        <v>3</v>
      </c>
      <c r="B126" s="37">
        <v>1</v>
      </c>
      <c r="C126" s="37">
        <v>4</v>
      </c>
      <c r="D126" s="37">
        <v>11</v>
      </c>
      <c r="E126" s="37"/>
      <c r="F126" s="33" t="s">
        <v>657</v>
      </c>
      <c r="G126" s="34"/>
      <c r="H126" s="33"/>
      <c r="I126" s="33"/>
      <c r="J126" s="33"/>
    </row>
    <row r="127" spans="1:10" x14ac:dyDescent="0.2">
      <c r="A127" s="32">
        <v>3</v>
      </c>
      <c r="B127" s="37">
        <v>1</v>
      </c>
      <c r="C127" s="37">
        <v>4</v>
      </c>
      <c r="D127" s="37">
        <v>12</v>
      </c>
      <c r="E127" s="37"/>
      <c r="F127" s="33" t="s">
        <v>873</v>
      </c>
      <c r="G127" s="34"/>
      <c r="H127" s="33"/>
      <c r="I127" s="33"/>
      <c r="J127" s="33"/>
    </row>
    <row r="128" spans="1:10" ht="24" x14ac:dyDescent="0.2">
      <c r="A128" s="32">
        <v>3</v>
      </c>
      <c r="B128" s="37">
        <v>1</v>
      </c>
      <c r="C128" s="37">
        <v>4</v>
      </c>
      <c r="D128" s="37">
        <v>13</v>
      </c>
      <c r="E128" s="37"/>
      <c r="F128" s="33" t="s">
        <v>1513</v>
      </c>
      <c r="G128" s="34"/>
      <c r="H128" s="33"/>
      <c r="I128" s="33"/>
      <c r="J128" s="33"/>
    </row>
    <row r="129" spans="1:10" x14ac:dyDescent="0.2">
      <c r="A129" s="32">
        <v>3</v>
      </c>
      <c r="B129" s="37">
        <v>1</v>
      </c>
      <c r="C129" s="37">
        <v>4</v>
      </c>
      <c r="D129" s="37">
        <v>14</v>
      </c>
      <c r="E129" s="37"/>
      <c r="F129" s="33" t="s">
        <v>787</v>
      </c>
      <c r="G129" s="34"/>
      <c r="H129" s="33"/>
      <c r="I129" s="33"/>
      <c r="J129" s="33"/>
    </row>
    <row r="130" spans="1:10" ht="48" x14ac:dyDescent="0.2">
      <c r="A130" s="32">
        <v>3</v>
      </c>
      <c r="B130" s="37">
        <v>1</v>
      </c>
      <c r="C130" s="37">
        <v>4</v>
      </c>
      <c r="D130" s="37">
        <v>15</v>
      </c>
      <c r="E130" s="37"/>
      <c r="F130" s="33" t="s">
        <v>685</v>
      </c>
      <c r="G130" s="34"/>
      <c r="H130" s="33"/>
      <c r="I130" s="33"/>
      <c r="J130" s="33"/>
    </row>
    <row r="131" spans="1:10" ht="48" x14ac:dyDescent="0.2">
      <c r="A131" s="32">
        <v>3</v>
      </c>
      <c r="B131" s="37">
        <v>1</v>
      </c>
      <c r="C131" s="37">
        <v>4</v>
      </c>
      <c r="D131" s="37">
        <v>16</v>
      </c>
      <c r="E131" s="37"/>
      <c r="F131" s="33" t="s">
        <v>686</v>
      </c>
      <c r="G131" s="34"/>
      <c r="H131" s="33"/>
      <c r="I131" s="33"/>
      <c r="J131" s="33"/>
    </row>
    <row r="132" spans="1:10" ht="24" x14ac:dyDescent="0.2">
      <c r="A132" s="32">
        <v>3</v>
      </c>
      <c r="B132" s="37">
        <v>1</v>
      </c>
      <c r="C132" s="37">
        <v>4</v>
      </c>
      <c r="D132" s="37">
        <v>17</v>
      </c>
      <c r="E132" s="37"/>
      <c r="F132" s="33" t="s">
        <v>687</v>
      </c>
      <c r="G132" s="34"/>
      <c r="H132" s="33"/>
      <c r="I132" s="33"/>
      <c r="J132" s="33"/>
    </row>
    <row r="133" spans="1:10" x14ac:dyDescent="0.2">
      <c r="A133" s="32">
        <v>3</v>
      </c>
      <c r="B133" s="37">
        <v>1</v>
      </c>
      <c r="C133" s="37">
        <v>4</v>
      </c>
      <c r="D133" s="37">
        <v>18</v>
      </c>
      <c r="E133" s="37"/>
      <c r="F133" s="33" t="s">
        <v>688</v>
      </c>
      <c r="G133" s="34"/>
      <c r="H133" s="33"/>
      <c r="I133" s="33"/>
      <c r="J133" s="33"/>
    </row>
    <row r="134" spans="1:10" ht="24" x14ac:dyDescent="0.2">
      <c r="A134" s="32">
        <v>3</v>
      </c>
      <c r="B134" s="37">
        <v>1</v>
      </c>
      <c r="C134" s="37">
        <v>4</v>
      </c>
      <c r="D134" s="37">
        <v>19</v>
      </c>
      <c r="E134" s="37"/>
      <c r="F134" s="33" t="s">
        <v>689</v>
      </c>
      <c r="G134" s="34"/>
      <c r="H134" s="33"/>
      <c r="I134" s="33"/>
      <c r="J134" s="33"/>
    </row>
    <row r="135" spans="1:10" ht="24" x14ac:dyDescent="0.2">
      <c r="A135" s="32">
        <v>3</v>
      </c>
      <c r="B135" s="37">
        <v>1</v>
      </c>
      <c r="C135" s="37">
        <v>4</v>
      </c>
      <c r="D135" s="37">
        <v>20</v>
      </c>
      <c r="E135" s="37"/>
      <c r="F135" s="33" t="s">
        <v>690</v>
      </c>
      <c r="G135" s="34"/>
      <c r="H135" s="33"/>
      <c r="I135" s="33"/>
      <c r="J135" s="33"/>
    </row>
    <row r="136" spans="1:10" x14ac:dyDescent="0.2">
      <c r="A136" s="32">
        <v>3</v>
      </c>
      <c r="B136" s="37">
        <v>1</v>
      </c>
      <c r="C136" s="37">
        <v>4</v>
      </c>
      <c r="D136" s="37">
        <v>21</v>
      </c>
      <c r="E136" s="37"/>
      <c r="F136" s="33" t="s">
        <v>691</v>
      </c>
      <c r="G136" s="34"/>
      <c r="H136" s="33"/>
      <c r="I136" s="33"/>
      <c r="J136" s="33"/>
    </row>
    <row r="137" spans="1:10" ht="24" x14ac:dyDescent="0.2">
      <c r="A137" s="32">
        <v>3</v>
      </c>
      <c r="B137" s="37">
        <v>1</v>
      </c>
      <c r="C137" s="37">
        <v>4</v>
      </c>
      <c r="D137" s="37">
        <v>22</v>
      </c>
      <c r="E137" s="37"/>
      <c r="F137" s="33" t="s">
        <v>1624</v>
      </c>
      <c r="G137" s="34"/>
      <c r="H137" s="33"/>
      <c r="I137" s="33"/>
      <c r="J137" s="33"/>
    </row>
    <row r="138" spans="1:10" x14ac:dyDescent="0.2">
      <c r="A138" s="32">
        <v>3</v>
      </c>
      <c r="B138" s="37">
        <v>1</v>
      </c>
      <c r="C138" s="37">
        <v>4</v>
      </c>
      <c r="D138" s="37">
        <v>23</v>
      </c>
      <c r="E138" s="37"/>
      <c r="F138" s="33" t="s">
        <v>692</v>
      </c>
      <c r="G138" s="34"/>
      <c r="H138" s="33"/>
      <c r="I138" s="33"/>
      <c r="J138" s="33"/>
    </row>
    <row r="139" spans="1:10" x14ac:dyDescent="0.2">
      <c r="A139" s="32">
        <v>3</v>
      </c>
      <c r="B139" s="37">
        <v>1</v>
      </c>
      <c r="C139" s="37">
        <v>4</v>
      </c>
      <c r="D139" s="37">
        <v>24</v>
      </c>
      <c r="E139" s="37"/>
      <c r="F139" s="40" t="s">
        <v>693</v>
      </c>
      <c r="G139" s="34"/>
      <c r="H139" s="33"/>
      <c r="I139" s="33"/>
      <c r="J139" s="33"/>
    </row>
    <row r="140" spans="1:10" x14ac:dyDescent="0.2">
      <c r="A140" s="32">
        <v>3</v>
      </c>
      <c r="B140" s="37">
        <v>1</v>
      </c>
      <c r="C140" s="37">
        <v>4</v>
      </c>
      <c r="D140" s="37">
        <v>25</v>
      </c>
      <c r="E140" s="37"/>
      <c r="F140" s="40" t="s">
        <v>694</v>
      </c>
      <c r="G140" s="34"/>
      <c r="H140" s="33"/>
      <c r="I140" s="33"/>
      <c r="J140" s="33"/>
    </row>
    <row r="141" spans="1:10" x14ac:dyDescent="0.2">
      <c r="A141" s="32">
        <v>3</v>
      </c>
      <c r="B141" s="37">
        <v>1</v>
      </c>
      <c r="C141" s="37">
        <v>4</v>
      </c>
      <c r="D141" s="37">
        <v>26</v>
      </c>
      <c r="E141" s="37"/>
      <c r="F141" s="40" t="s">
        <v>695</v>
      </c>
      <c r="G141" s="34"/>
      <c r="H141" s="33"/>
      <c r="I141" s="33"/>
      <c r="J141" s="33"/>
    </row>
    <row r="142" spans="1:10" x14ac:dyDescent="0.2">
      <c r="A142" s="32">
        <v>3</v>
      </c>
      <c r="B142" s="37">
        <v>1</v>
      </c>
      <c r="C142" s="37">
        <v>4</v>
      </c>
      <c r="D142" s="37">
        <v>27</v>
      </c>
      <c r="E142" s="37"/>
      <c r="F142" s="40" t="s">
        <v>696</v>
      </c>
      <c r="G142" s="34"/>
      <c r="H142" s="33"/>
      <c r="I142" s="33"/>
      <c r="J142" s="33"/>
    </row>
    <row r="143" spans="1:10" x14ac:dyDescent="0.2">
      <c r="A143" s="32">
        <v>3</v>
      </c>
      <c r="B143" s="37">
        <v>1</v>
      </c>
      <c r="C143" s="37">
        <v>4</v>
      </c>
      <c r="D143" s="37">
        <v>28</v>
      </c>
      <c r="E143" s="37"/>
      <c r="F143" s="40" t="s">
        <v>697</v>
      </c>
      <c r="G143" s="34"/>
      <c r="H143" s="33"/>
      <c r="I143" s="33"/>
      <c r="J143" s="33"/>
    </row>
    <row r="144" spans="1:10" x14ac:dyDescent="0.2">
      <c r="A144" s="32">
        <v>3</v>
      </c>
      <c r="B144" s="37">
        <v>1</v>
      </c>
      <c r="C144" s="37">
        <v>4</v>
      </c>
      <c r="D144" s="37">
        <v>29</v>
      </c>
      <c r="E144" s="37"/>
      <c r="F144" s="40" t="s">
        <v>698</v>
      </c>
      <c r="G144" s="34"/>
      <c r="H144" s="33"/>
      <c r="I144" s="33"/>
      <c r="J144" s="33"/>
    </row>
    <row r="145" spans="1:10" x14ac:dyDescent="0.2">
      <c r="A145" s="32">
        <v>3</v>
      </c>
      <c r="B145" s="37">
        <v>1</v>
      </c>
      <c r="C145" s="37">
        <v>4</v>
      </c>
      <c r="D145" s="37">
        <v>30</v>
      </c>
      <c r="E145" s="37"/>
      <c r="F145" s="40" t="s">
        <v>699</v>
      </c>
      <c r="G145" s="34"/>
      <c r="H145" s="33"/>
      <c r="I145" s="33"/>
      <c r="J145" s="33"/>
    </row>
    <row r="146" spans="1:10" x14ac:dyDescent="0.2">
      <c r="A146" s="32">
        <v>3</v>
      </c>
      <c r="B146" s="37">
        <v>1</v>
      </c>
      <c r="C146" s="37">
        <v>4</v>
      </c>
      <c r="D146" s="37">
        <v>31</v>
      </c>
      <c r="E146" s="37"/>
      <c r="F146" s="40" t="s">
        <v>700</v>
      </c>
      <c r="G146" s="34"/>
      <c r="H146" s="33"/>
      <c r="I146" s="33"/>
      <c r="J146" s="33"/>
    </row>
    <row r="147" spans="1:10" x14ac:dyDescent="0.2">
      <c r="A147" s="32">
        <v>3</v>
      </c>
      <c r="B147" s="37">
        <v>1</v>
      </c>
      <c r="C147" s="37">
        <v>4</v>
      </c>
      <c r="D147" s="37">
        <v>32</v>
      </c>
      <c r="E147" s="37"/>
      <c r="F147" s="40" t="s">
        <v>701</v>
      </c>
      <c r="G147" s="34"/>
      <c r="H147" s="33"/>
      <c r="I147" s="33"/>
      <c r="J147" s="33"/>
    </row>
    <row r="148" spans="1:10" ht="24" x14ac:dyDescent="0.2">
      <c r="A148" s="32">
        <v>3</v>
      </c>
      <c r="B148" s="37">
        <v>1</v>
      </c>
      <c r="C148" s="37">
        <v>4</v>
      </c>
      <c r="D148" s="37">
        <v>33</v>
      </c>
      <c r="E148" s="37"/>
      <c r="F148" s="33" t="s">
        <v>702</v>
      </c>
      <c r="G148" s="34"/>
      <c r="H148" s="33"/>
      <c r="I148" s="33"/>
      <c r="J148" s="33"/>
    </row>
    <row r="149" spans="1:10" x14ac:dyDescent="0.2">
      <c r="A149" s="32">
        <v>3</v>
      </c>
      <c r="B149" s="37">
        <v>1</v>
      </c>
      <c r="C149" s="37">
        <v>4</v>
      </c>
      <c r="D149" s="37">
        <v>34</v>
      </c>
      <c r="E149" s="37"/>
      <c r="F149" s="33" t="s">
        <v>703</v>
      </c>
      <c r="G149" s="34"/>
      <c r="H149" s="33"/>
      <c r="I149" s="33"/>
      <c r="J149" s="33"/>
    </row>
    <row r="150" spans="1:10" ht="24" x14ac:dyDescent="0.2">
      <c r="A150" s="32">
        <v>3</v>
      </c>
      <c r="B150" s="37">
        <v>1</v>
      </c>
      <c r="C150" s="37">
        <v>4</v>
      </c>
      <c r="D150" s="37">
        <v>35</v>
      </c>
      <c r="E150" s="37"/>
      <c r="F150" s="33" t="s">
        <v>793</v>
      </c>
      <c r="G150" s="34"/>
      <c r="H150" s="33"/>
      <c r="I150" s="33"/>
      <c r="J150" s="33"/>
    </row>
    <row r="151" spans="1:10" x14ac:dyDescent="0.2">
      <c r="A151" s="32">
        <v>3</v>
      </c>
      <c r="B151" s="37">
        <v>1</v>
      </c>
      <c r="C151" s="37">
        <v>4</v>
      </c>
      <c r="D151" s="37">
        <v>36</v>
      </c>
      <c r="E151" s="37"/>
      <c r="F151" s="33" t="s">
        <v>704</v>
      </c>
      <c r="G151" s="34"/>
      <c r="H151" s="33"/>
      <c r="I151" s="33"/>
      <c r="J151" s="33"/>
    </row>
    <row r="152" spans="1:10" ht="24" x14ac:dyDescent="0.2">
      <c r="A152" s="32">
        <v>3</v>
      </c>
      <c r="B152" s="37">
        <v>1</v>
      </c>
      <c r="C152" s="37">
        <v>4</v>
      </c>
      <c r="D152" s="37">
        <v>37</v>
      </c>
      <c r="E152" s="37"/>
      <c r="F152" s="33" t="s">
        <v>874</v>
      </c>
      <c r="G152" s="34"/>
      <c r="H152" s="33"/>
      <c r="I152" s="33"/>
      <c r="J152" s="33"/>
    </row>
    <row r="153" spans="1:10" ht="24" x14ac:dyDescent="0.2">
      <c r="A153" s="32">
        <v>3</v>
      </c>
      <c r="B153" s="37">
        <v>1</v>
      </c>
      <c r="C153" s="37">
        <v>4</v>
      </c>
      <c r="D153" s="37">
        <v>38</v>
      </c>
      <c r="E153" s="37"/>
      <c r="F153" s="33" t="s">
        <v>705</v>
      </c>
      <c r="G153" s="34"/>
      <c r="H153" s="33"/>
      <c r="I153" s="33"/>
      <c r="J153" s="33"/>
    </row>
    <row r="154" spans="1:10" ht="36" x14ac:dyDescent="0.2">
      <c r="A154" s="32">
        <v>3</v>
      </c>
      <c r="B154" s="37">
        <v>1</v>
      </c>
      <c r="C154" s="37">
        <v>4</v>
      </c>
      <c r="D154" s="37">
        <v>39</v>
      </c>
      <c r="E154" s="37"/>
      <c r="F154" s="33" t="s">
        <v>706</v>
      </c>
      <c r="G154" s="34"/>
      <c r="H154" s="33"/>
      <c r="I154" s="33"/>
      <c r="J154" s="33"/>
    </row>
    <row r="155" spans="1:10" x14ac:dyDescent="0.2">
      <c r="A155" s="32">
        <v>3</v>
      </c>
      <c r="B155" s="37">
        <v>1</v>
      </c>
      <c r="C155" s="37">
        <v>4</v>
      </c>
      <c r="D155" s="37">
        <v>40</v>
      </c>
      <c r="E155" s="37"/>
      <c r="F155" s="33" t="s">
        <v>707</v>
      </c>
      <c r="G155" s="34"/>
      <c r="H155" s="33"/>
      <c r="I155" s="33"/>
      <c r="J155" s="33"/>
    </row>
    <row r="156" spans="1:10" ht="24" x14ac:dyDescent="0.2">
      <c r="A156" s="32">
        <v>3</v>
      </c>
      <c r="B156" s="37">
        <v>1</v>
      </c>
      <c r="C156" s="37">
        <v>4</v>
      </c>
      <c r="D156" s="37">
        <v>41</v>
      </c>
      <c r="E156" s="37"/>
      <c r="F156" s="33" t="s">
        <v>708</v>
      </c>
      <c r="G156" s="34"/>
      <c r="H156" s="33"/>
      <c r="I156" s="33"/>
      <c r="J156" s="33"/>
    </row>
    <row r="157" spans="1:10" x14ac:dyDescent="0.2">
      <c r="A157" s="32">
        <v>3</v>
      </c>
      <c r="B157" s="37">
        <v>1</v>
      </c>
      <c r="C157" s="37">
        <v>4</v>
      </c>
      <c r="D157" s="37">
        <v>42</v>
      </c>
      <c r="E157" s="37"/>
      <c r="F157" s="33" t="s">
        <v>709</v>
      </c>
      <c r="G157" s="34"/>
      <c r="H157" s="33"/>
      <c r="I157" s="33"/>
      <c r="J157" s="33"/>
    </row>
    <row r="158" spans="1:10" x14ac:dyDescent="0.2">
      <c r="A158" s="32">
        <v>3</v>
      </c>
      <c r="B158" s="37">
        <v>1</v>
      </c>
      <c r="C158" s="37">
        <v>4</v>
      </c>
      <c r="D158" s="37">
        <v>43</v>
      </c>
      <c r="E158" s="37"/>
      <c r="F158" s="33" t="s">
        <v>710</v>
      </c>
      <c r="G158" s="34"/>
      <c r="H158" s="33"/>
      <c r="I158" s="33"/>
      <c r="J158" s="33"/>
    </row>
    <row r="159" spans="1:10" ht="24" x14ac:dyDescent="0.2">
      <c r="A159" s="32">
        <v>3</v>
      </c>
      <c r="B159" s="37">
        <v>1</v>
      </c>
      <c r="C159" s="37">
        <v>4</v>
      </c>
      <c r="D159" s="37">
        <v>44</v>
      </c>
      <c r="E159" s="37"/>
      <c r="F159" s="33" t="s">
        <v>711</v>
      </c>
      <c r="G159" s="34"/>
      <c r="H159" s="33"/>
      <c r="I159" s="33"/>
      <c r="J159" s="33"/>
    </row>
    <row r="160" spans="1:10" ht="24" x14ac:dyDescent="0.2">
      <c r="A160" s="32">
        <v>3</v>
      </c>
      <c r="B160" s="37">
        <v>1</v>
      </c>
      <c r="C160" s="37">
        <v>4</v>
      </c>
      <c r="D160" s="37">
        <v>45</v>
      </c>
      <c r="E160" s="37"/>
      <c r="F160" s="33" t="s">
        <v>712</v>
      </c>
      <c r="G160" s="34"/>
      <c r="H160" s="33"/>
      <c r="I160" s="33"/>
      <c r="J160" s="33"/>
    </row>
    <row r="161" spans="1:10" x14ac:dyDescent="0.2">
      <c r="A161" s="32">
        <v>3</v>
      </c>
      <c r="B161" s="37">
        <v>1</v>
      </c>
      <c r="C161" s="37">
        <v>4</v>
      </c>
      <c r="D161" s="37">
        <v>46</v>
      </c>
      <c r="E161" s="37"/>
      <c r="F161" s="33" t="s">
        <v>1625</v>
      </c>
      <c r="G161" s="34"/>
      <c r="H161" s="33"/>
      <c r="I161" s="33"/>
      <c r="J161" s="33"/>
    </row>
    <row r="162" spans="1:10" ht="36" x14ac:dyDescent="0.2">
      <c r="A162" s="32">
        <v>3</v>
      </c>
      <c r="B162" s="37">
        <v>1</v>
      </c>
      <c r="C162" s="37">
        <v>4</v>
      </c>
      <c r="D162" s="37">
        <v>47</v>
      </c>
      <c r="E162" s="37"/>
      <c r="F162" s="41" t="s">
        <v>795</v>
      </c>
      <c r="G162" s="34"/>
      <c r="H162" s="33"/>
      <c r="I162" s="33"/>
      <c r="J162" s="33"/>
    </row>
    <row r="163" spans="1:10" x14ac:dyDescent="0.2">
      <c r="A163" s="32">
        <v>3</v>
      </c>
      <c r="B163" s="37">
        <v>1</v>
      </c>
      <c r="C163" s="37">
        <v>4</v>
      </c>
      <c r="D163" s="37">
        <v>48</v>
      </c>
      <c r="E163" s="37"/>
      <c r="F163" s="33" t="s">
        <v>713</v>
      </c>
      <c r="G163" s="34"/>
      <c r="H163" s="33"/>
      <c r="I163" s="33"/>
      <c r="J163" s="33"/>
    </row>
    <row r="164" spans="1:10" ht="36" x14ac:dyDescent="0.2">
      <c r="A164" s="32">
        <v>3</v>
      </c>
      <c r="B164" s="37">
        <v>1</v>
      </c>
      <c r="C164" s="37">
        <v>4</v>
      </c>
      <c r="D164" s="37">
        <v>49</v>
      </c>
      <c r="E164" s="37"/>
      <c r="F164" s="33" t="s">
        <v>714</v>
      </c>
      <c r="G164" s="34"/>
      <c r="H164" s="33"/>
      <c r="I164" s="33"/>
      <c r="J164" s="33"/>
    </row>
    <row r="165" spans="1:10" ht="36" x14ac:dyDescent="0.2">
      <c r="A165" s="32">
        <v>3</v>
      </c>
      <c r="B165" s="37">
        <v>1</v>
      </c>
      <c r="C165" s="37">
        <v>4</v>
      </c>
      <c r="D165" s="37">
        <v>50</v>
      </c>
      <c r="E165" s="37"/>
      <c r="F165" s="33" t="s">
        <v>715</v>
      </c>
      <c r="G165" s="34"/>
      <c r="H165" s="33"/>
      <c r="I165" s="33"/>
      <c r="J165" s="33"/>
    </row>
    <row r="166" spans="1:10" x14ac:dyDescent="0.2">
      <c r="A166" s="32">
        <v>3</v>
      </c>
      <c r="B166" s="37">
        <v>1</v>
      </c>
      <c r="C166" s="37">
        <v>4</v>
      </c>
      <c r="D166" s="37">
        <v>51</v>
      </c>
      <c r="E166" s="37"/>
      <c r="F166" s="33" t="s">
        <v>716</v>
      </c>
      <c r="G166" s="34"/>
      <c r="H166" s="33"/>
      <c r="I166" s="33"/>
      <c r="J166" s="33"/>
    </row>
    <row r="167" spans="1:10" x14ac:dyDescent="0.2">
      <c r="A167" s="32">
        <v>3</v>
      </c>
      <c r="B167" s="37">
        <v>1</v>
      </c>
      <c r="C167" s="37">
        <v>4</v>
      </c>
      <c r="D167" s="37">
        <v>52</v>
      </c>
      <c r="E167" s="37"/>
      <c r="F167" s="33" t="s">
        <v>875</v>
      </c>
      <c r="G167" s="34"/>
      <c r="H167" s="33"/>
      <c r="I167" s="33"/>
      <c r="J167" s="33"/>
    </row>
    <row r="168" spans="1:10" ht="36" x14ac:dyDescent="0.2">
      <c r="A168" s="32">
        <v>3</v>
      </c>
      <c r="B168" s="37">
        <v>1</v>
      </c>
      <c r="C168" s="37">
        <v>4</v>
      </c>
      <c r="D168" s="37">
        <v>53</v>
      </c>
      <c r="E168" s="37"/>
      <c r="F168" s="33" t="s">
        <v>717</v>
      </c>
      <c r="G168" s="34"/>
      <c r="H168" s="33"/>
      <c r="I168" s="33"/>
      <c r="J168" s="33"/>
    </row>
    <row r="169" spans="1:10" x14ac:dyDescent="0.2">
      <c r="A169" s="32">
        <v>3</v>
      </c>
      <c r="B169" s="37">
        <v>1</v>
      </c>
      <c r="C169" s="37">
        <v>4</v>
      </c>
      <c r="D169" s="37">
        <v>54</v>
      </c>
      <c r="E169" s="37"/>
      <c r="F169" s="33" t="s">
        <v>718</v>
      </c>
      <c r="G169" s="34"/>
      <c r="H169" s="33"/>
      <c r="I169" s="33"/>
      <c r="J169" s="33"/>
    </row>
    <row r="170" spans="1:10" x14ac:dyDescent="0.2">
      <c r="A170" s="32">
        <v>3</v>
      </c>
      <c r="B170" s="37">
        <v>1</v>
      </c>
      <c r="C170" s="37">
        <v>4</v>
      </c>
      <c r="D170" s="37">
        <v>55</v>
      </c>
      <c r="E170" s="37"/>
      <c r="F170" s="33" t="s">
        <v>719</v>
      </c>
      <c r="G170" s="34"/>
      <c r="H170" s="33"/>
      <c r="I170" s="33"/>
      <c r="J170" s="33"/>
    </row>
    <row r="171" spans="1:10" ht="24" x14ac:dyDescent="0.2">
      <c r="A171" s="32">
        <v>3</v>
      </c>
      <c r="B171" s="37">
        <v>1</v>
      </c>
      <c r="C171" s="37">
        <v>4</v>
      </c>
      <c r="D171" s="37">
        <v>56</v>
      </c>
      <c r="E171" s="37"/>
      <c r="F171" s="33" t="s">
        <v>720</v>
      </c>
      <c r="G171" s="34"/>
      <c r="H171" s="33"/>
      <c r="I171" s="33"/>
      <c r="J171" s="33"/>
    </row>
    <row r="172" spans="1:10" ht="24" x14ac:dyDescent="0.2">
      <c r="A172" s="32">
        <v>3</v>
      </c>
      <c r="B172" s="37">
        <v>1</v>
      </c>
      <c r="C172" s="37">
        <v>4</v>
      </c>
      <c r="D172" s="37">
        <v>57</v>
      </c>
      <c r="E172" s="37"/>
      <c r="F172" s="33" t="s">
        <v>721</v>
      </c>
      <c r="G172" s="34"/>
      <c r="H172" s="33"/>
      <c r="I172" s="33"/>
      <c r="J172" s="33"/>
    </row>
    <row r="173" spans="1:10" ht="24" x14ac:dyDescent="0.2">
      <c r="A173" s="32">
        <v>3</v>
      </c>
      <c r="B173" s="37">
        <v>1</v>
      </c>
      <c r="C173" s="37">
        <v>4</v>
      </c>
      <c r="D173" s="37">
        <v>58</v>
      </c>
      <c r="E173" s="37"/>
      <c r="F173" s="33" t="s">
        <v>1626</v>
      </c>
      <c r="G173" s="34"/>
      <c r="H173" s="33"/>
      <c r="I173" s="33"/>
      <c r="J173" s="33"/>
    </row>
    <row r="174" spans="1:10" x14ac:dyDescent="0.2">
      <c r="A174" s="32">
        <v>3</v>
      </c>
      <c r="B174" s="37">
        <v>1</v>
      </c>
      <c r="C174" s="37">
        <v>4</v>
      </c>
      <c r="D174" s="37">
        <v>59</v>
      </c>
      <c r="E174" s="37"/>
      <c r="F174" s="33" t="s">
        <v>1627</v>
      </c>
      <c r="G174" s="34"/>
      <c r="H174" s="33"/>
      <c r="I174" s="33"/>
      <c r="J174" s="33"/>
    </row>
    <row r="175" spans="1:10" x14ac:dyDescent="0.2">
      <c r="A175" s="32">
        <v>3</v>
      </c>
      <c r="B175" s="37">
        <v>1</v>
      </c>
      <c r="C175" s="37">
        <v>4</v>
      </c>
      <c r="D175" s="37">
        <v>60</v>
      </c>
      <c r="E175" s="37"/>
      <c r="F175" s="33" t="s">
        <v>1628</v>
      </c>
      <c r="G175" s="34"/>
      <c r="H175" s="33"/>
      <c r="I175" s="33"/>
      <c r="J175" s="33"/>
    </row>
    <row r="176" spans="1:10" ht="24" x14ac:dyDescent="0.2">
      <c r="A176" s="32">
        <v>3</v>
      </c>
      <c r="B176" s="37">
        <v>1</v>
      </c>
      <c r="C176" s="37">
        <v>4</v>
      </c>
      <c r="D176" s="37">
        <v>61</v>
      </c>
      <c r="E176" s="37"/>
      <c r="F176" s="33" t="s">
        <v>794</v>
      </c>
      <c r="G176" s="34"/>
      <c r="H176" s="33"/>
      <c r="I176" s="33"/>
      <c r="J176" s="33"/>
    </row>
    <row r="177" spans="1:10" ht="24" x14ac:dyDescent="0.2">
      <c r="A177" s="32">
        <v>3</v>
      </c>
      <c r="B177" s="37">
        <v>1</v>
      </c>
      <c r="C177" s="37">
        <v>4</v>
      </c>
      <c r="D177" s="37">
        <v>62</v>
      </c>
      <c r="E177" s="37"/>
      <c r="F177" s="33" t="s">
        <v>1514</v>
      </c>
      <c r="G177" s="34"/>
      <c r="H177" s="33"/>
      <c r="I177" s="33"/>
      <c r="J177" s="33"/>
    </row>
    <row r="178" spans="1:10" x14ac:dyDescent="0.2">
      <c r="A178" s="32">
        <v>3</v>
      </c>
      <c r="B178" s="37">
        <v>1</v>
      </c>
      <c r="C178" s="37">
        <v>4</v>
      </c>
      <c r="D178" s="37">
        <v>63</v>
      </c>
      <c r="E178" s="37"/>
      <c r="F178" s="33" t="s">
        <v>722</v>
      </c>
      <c r="G178" s="34"/>
      <c r="H178" s="33"/>
      <c r="I178" s="33"/>
      <c r="J178" s="33"/>
    </row>
    <row r="179" spans="1:10" x14ac:dyDescent="0.2">
      <c r="A179" s="32">
        <v>3</v>
      </c>
      <c r="B179" s="37">
        <v>1</v>
      </c>
      <c r="C179" s="37">
        <v>4</v>
      </c>
      <c r="D179" s="37">
        <v>64</v>
      </c>
      <c r="E179" s="37"/>
      <c r="F179" s="33" t="s">
        <v>723</v>
      </c>
      <c r="G179" s="34"/>
      <c r="H179" s="33"/>
      <c r="I179" s="33"/>
      <c r="J179" s="33"/>
    </row>
    <row r="180" spans="1:10" ht="24" x14ac:dyDescent="0.2">
      <c r="A180" s="32">
        <v>3</v>
      </c>
      <c r="B180" s="37">
        <v>1</v>
      </c>
      <c r="C180" s="37">
        <v>4</v>
      </c>
      <c r="D180" s="37">
        <v>65</v>
      </c>
      <c r="E180" s="37"/>
      <c r="F180" s="33" t="s">
        <v>1629</v>
      </c>
      <c r="G180" s="34"/>
      <c r="H180" s="33"/>
      <c r="I180" s="33"/>
      <c r="J180" s="33"/>
    </row>
    <row r="181" spans="1:10" ht="39" customHeight="1" x14ac:dyDescent="0.2">
      <c r="A181" s="32">
        <v>3</v>
      </c>
      <c r="B181" s="37">
        <v>1</v>
      </c>
      <c r="C181" s="37">
        <v>4</v>
      </c>
      <c r="D181" s="37">
        <v>66</v>
      </c>
      <c r="E181" s="37"/>
      <c r="F181" s="33" t="s">
        <v>724</v>
      </c>
      <c r="G181" s="34"/>
      <c r="H181" s="33"/>
      <c r="I181" s="33"/>
      <c r="J181" s="33"/>
    </row>
    <row r="182" spans="1:10" x14ac:dyDescent="0.2">
      <c r="A182" s="32">
        <v>3</v>
      </c>
      <c r="B182" s="37">
        <v>1</v>
      </c>
      <c r="C182" s="37">
        <v>4</v>
      </c>
      <c r="D182" s="37">
        <v>67</v>
      </c>
      <c r="E182" s="37"/>
      <c r="F182" s="33" t="s">
        <v>1630</v>
      </c>
      <c r="G182" s="34"/>
      <c r="H182" s="33"/>
      <c r="I182" s="33"/>
      <c r="J182" s="33"/>
    </row>
    <row r="183" spans="1:10" ht="24" x14ac:dyDescent="0.2">
      <c r="A183" s="32">
        <v>3</v>
      </c>
      <c r="B183" s="37">
        <v>1</v>
      </c>
      <c r="C183" s="37">
        <v>4</v>
      </c>
      <c r="D183" s="37">
        <v>68</v>
      </c>
      <c r="E183" s="37"/>
      <c r="F183" s="33" t="s">
        <v>796</v>
      </c>
      <c r="G183" s="34"/>
      <c r="H183" s="33"/>
      <c r="I183" s="33"/>
      <c r="J183" s="33"/>
    </row>
    <row r="184" spans="1:10" x14ac:dyDescent="0.2">
      <c r="A184" s="32">
        <v>3</v>
      </c>
      <c r="B184" s="37">
        <v>1</v>
      </c>
      <c r="C184" s="37">
        <v>4</v>
      </c>
      <c r="D184" s="37">
        <v>69</v>
      </c>
      <c r="E184" s="37"/>
      <c r="F184" s="33" t="s">
        <v>725</v>
      </c>
      <c r="G184" s="34"/>
      <c r="H184" s="33"/>
      <c r="I184" s="33"/>
      <c r="J184" s="33"/>
    </row>
    <row r="185" spans="1:10" x14ac:dyDescent="0.2">
      <c r="A185" s="32">
        <v>3</v>
      </c>
      <c r="B185" s="37">
        <v>1</v>
      </c>
      <c r="C185" s="37">
        <v>4</v>
      </c>
      <c r="D185" s="37">
        <v>70</v>
      </c>
      <c r="E185" s="37"/>
      <c r="F185" s="33" t="s">
        <v>726</v>
      </c>
      <c r="G185" s="34"/>
      <c r="H185" s="33"/>
      <c r="I185" s="33"/>
      <c r="J185" s="33"/>
    </row>
    <row r="186" spans="1:10" x14ac:dyDescent="0.2">
      <c r="A186" s="32">
        <v>3</v>
      </c>
      <c r="B186" s="37">
        <v>1</v>
      </c>
      <c r="C186" s="37">
        <v>4</v>
      </c>
      <c r="D186" s="37">
        <v>71</v>
      </c>
      <c r="E186" s="37"/>
      <c r="F186" s="33" t="s">
        <v>727</v>
      </c>
      <c r="G186" s="34"/>
      <c r="H186" s="33"/>
      <c r="I186" s="33"/>
      <c r="J186" s="33"/>
    </row>
    <row r="187" spans="1:10" ht="24" x14ac:dyDescent="0.2">
      <c r="A187" s="32">
        <v>3</v>
      </c>
      <c r="B187" s="37">
        <v>1</v>
      </c>
      <c r="C187" s="37">
        <v>4</v>
      </c>
      <c r="D187" s="37">
        <v>72</v>
      </c>
      <c r="E187" s="37"/>
      <c r="F187" s="33" t="s">
        <v>728</v>
      </c>
      <c r="G187" s="34"/>
      <c r="H187" s="33"/>
      <c r="I187" s="33"/>
      <c r="J187" s="33"/>
    </row>
    <row r="188" spans="1:10" x14ac:dyDescent="0.2">
      <c r="A188" s="32">
        <v>3</v>
      </c>
      <c r="B188" s="37">
        <v>1</v>
      </c>
      <c r="C188" s="37">
        <v>4</v>
      </c>
      <c r="D188" s="37">
        <v>73</v>
      </c>
      <c r="E188" s="37"/>
      <c r="F188" s="33" t="s">
        <v>729</v>
      </c>
      <c r="G188" s="34"/>
      <c r="H188" s="33"/>
      <c r="I188" s="33"/>
      <c r="J188" s="33"/>
    </row>
    <row r="189" spans="1:10" x14ac:dyDescent="0.2">
      <c r="A189" s="32">
        <v>3</v>
      </c>
      <c r="B189" s="37">
        <v>1</v>
      </c>
      <c r="C189" s="37">
        <v>4</v>
      </c>
      <c r="D189" s="37">
        <v>74</v>
      </c>
      <c r="E189" s="37"/>
      <c r="F189" s="33" t="s">
        <v>730</v>
      </c>
      <c r="G189" s="34"/>
      <c r="H189" s="33"/>
      <c r="I189" s="33"/>
      <c r="J189" s="33"/>
    </row>
    <row r="190" spans="1:10" ht="24" x14ac:dyDescent="0.2">
      <c r="A190" s="32">
        <v>3</v>
      </c>
      <c r="B190" s="37">
        <v>1</v>
      </c>
      <c r="C190" s="37">
        <v>4</v>
      </c>
      <c r="D190" s="37">
        <v>75</v>
      </c>
      <c r="E190" s="37"/>
      <c r="F190" s="33" t="s">
        <v>731</v>
      </c>
      <c r="G190" s="34"/>
      <c r="H190" s="33"/>
      <c r="I190" s="33"/>
      <c r="J190" s="33"/>
    </row>
    <row r="191" spans="1:10" ht="24" x14ac:dyDescent="0.2">
      <c r="A191" s="32">
        <v>3</v>
      </c>
      <c r="B191" s="37">
        <v>1</v>
      </c>
      <c r="C191" s="37">
        <v>4</v>
      </c>
      <c r="D191" s="37">
        <v>76</v>
      </c>
      <c r="E191" s="37"/>
      <c r="F191" s="33" t="s">
        <v>732</v>
      </c>
      <c r="G191" s="34"/>
      <c r="H191" s="33"/>
      <c r="I191" s="33"/>
      <c r="J191" s="33"/>
    </row>
    <row r="192" spans="1:10" x14ac:dyDescent="0.2">
      <c r="A192" s="32">
        <v>3</v>
      </c>
      <c r="B192" s="37">
        <v>1</v>
      </c>
      <c r="C192" s="37">
        <v>4</v>
      </c>
      <c r="D192" s="37">
        <v>77</v>
      </c>
      <c r="E192" s="37"/>
      <c r="F192" s="33" t="s">
        <v>733</v>
      </c>
      <c r="G192" s="34"/>
      <c r="H192" s="33"/>
      <c r="I192" s="33"/>
      <c r="J192" s="33"/>
    </row>
    <row r="193" spans="1:10" x14ac:dyDescent="0.2">
      <c r="A193" s="32">
        <v>3</v>
      </c>
      <c r="B193" s="37">
        <v>1</v>
      </c>
      <c r="C193" s="37">
        <v>4</v>
      </c>
      <c r="D193" s="37">
        <v>78</v>
      </c>
      <c r="E193" s="37"/>
      <c r="F193" s="33" t="s">
        <v>798</v>
      </c>
      <c r="G193" s="34"/>
      <c r="H193" s="33"/>
      <c r="I193" s="33"/>
      <c r="J193" s="33"/>
    </row>
    <row r="194" spans="1:10" ht="24" x14ac:dyDescent="0.2">
      <c r="A194" s="32">
        <v>3</v>
      </c>
      <c r="B194" s="37">
        <v>1</v>
      </c>
      <c r="C194" s="37">
        <v>4</v>
      </c>
      <c r="D194" s="37">
        <v>79</v>
      </c>
      <c r="E194" s="37"/>
      <c r="F194" s="33" t="s">
        <v>1631</v>
      </c>
      <c r="G194" s="34"/>
      <c r="H194" s="33"/>
      <c r="I194" s="33"/>
      <c r="J194" s="33"/>
    </row>
    <row r="195" spans="1:10" ht="24" x14ac:dyDescent="0.2">
      <c r="A195" s="32">
        <v>3</v>
      </c>
      <c r="B195" s="37">
        <v>1</v>
      </c>
      <c r="C195" s="37">
        <v>4</v>
      </c>
      <c r="D195" s="37">
        <v>80</v>
      </c>
      <c r="E195" s="37"/>
      <c r="F195" s="33" t="s">
        <v>1632</v>
      </c>
      <c r="G195" s="34"/>
      <c r="H195" s="33"/>
      <c r="I195" s="33"/>
      <c r="J195" s="33"/>
    </row>
    <row r="196" spans="1:10" ht="24" x14ac:dyDescent="0.2">
      <c r="A196" s="32">
        <v>3</v>
      </c>
      <c r="B196" s="37">
        <v>1</v>
      </c>
      <c r="C196" s="37">
        <v>4</v>
      </c>
      <c r="D196" s="37">
        <v>81</v>
      </c>
      <c r="E196" s="37"/>
      <c r="F196" s="33" t="s">
        <v>1633</v>
      </c>
      <c r="G196" s="34"/>
      <c r="H196" s="33"/>
      <c r="I196" s="33"/>
      <c r="J196" s="33"/>
    </row>
    <row r="197" spans="1:10" x14ac:dyDescent="0.2">
      <c r="A197" s="32">
        <v>3</v>
      </c>
      <c r="B197" s="37">
        <v>1</v>
      </c>
      <c r="C197" s="37">
        <v>4</v>
      </c>
      <c r="D197" s="37">
        <v>82</v>
      </c>
      <c r="E197" s="37"/>
      <c r="F197" s="33" t="s">
        <v>876</v>
      </c>
      <c r="G197" s="34"/>
      <c r="H197" s="33"/>
      <c r="I197" s="33"/>
      <c r="J197" s="33"/>
    </row>
    <row r="198" spans="1:10" ht="24" x14ac:dyDescent="0.2">
      <c r="A198" s="32">
        <v>3</v>
      </c>
      <c r="B198" s="37">
        <v>1</v>
      </c>
      <c r="C198" s="37">
        <v>4</v>
      </c>
      <c r="D198" s="37">
        <v>83</v>
      </c>
      <c r="E198" s="37"/>
      <c r="F198" s="33" t="s">
        <v>734</v>
      </c>
      <c r="G198" s="34"/>
      <c r="H198" s="33"/>
      <c r="I198" s="33"/>
      <c r="J198" s="33"/>
    </row>
    <row r="199" spans="1:10" ht="24" x14ac:dyDescent="0.2">
      <c r="A199" s="32">
        <v>3</v>
      </c>
      <c r="B199" s="37">
        <v>1</v>
      </c>
      <c r="C199" s="37">
        <v>4</v>
      </c>
      <c r="D199" s="37">
        <v>84</v>
      </c>
      <c r="E199" s="37"/>
      <c r="F199" s="33" t="s">
        <v>830</v>
      </c>
      <c r="G199" s="34"/>
      <c r="H199" s="33"/>
      <c r="I199" s="33"/>
      <c r="J199" s="33"/>
    </row>
    <row r="200" spans="1:10" ht="24" x14ac:dyDescent="0.2">
      <c r="A200" s="32">
        <v>3</v>
      </c>
      <c r="B200" s="37">
        <v>1</v>
      </c>
      <c r="C200" s="37">
        <v>4</v>
      </c>
      <c r="D200" s="37">
        <v>85</v>
      </c>
      <c r="E200" s="37"/>
      <c r="F200" s="33" t="s">
        <v>735</v>
      </c>
      <c r="G200" s="34"/>
      <c r="H200" s="33"/>
      <c r="I200" s="33"/>
      <c r="J200" s="33"/>
    </row>
    <row r="201" spans="1:10" x14ac:dyDescent="0.2">
      <c r="A201" s="32">
        <v>3</v>
      </c>
      <c r="B201" s="37">
        <v>1</v>
      </c>
      <c r="C201" s="37">
        <v>4</v>
      </c>
      <c r="D201" s="37">
        <v>86</v>
      </c>
      <c r="E201" s="37"/>
      <c r="F201" s="33" t="s">
        <v>877</v>
      </c>
      <c r="G201" s="34"/>
      <c r="H201" s="33"/>
      <c r="I201" s="33"/>
      <c r="J201" s="33"/>
    </row>
    <row r="202" spans="1:10" x14ac:dyDescent="0.2">
      <c r="A202" s="32">
        <v>3</v>
      </c>
      <c r="B202" s="37">
        <v>1</v>
      </c>
      <c r="C202" s="37">
        <v>4</v>
      </c>
      <c r="D202" s="37">
        <v>87</v>
      </c>
      <c r="E202" s="37"/>
      <c r="F202" s="33" t="s">
        <v>736</v>
      </c>
      <c r="G202" s="34"/>
      <c r="H202" s="33"/>
      <c r="I202" s="33"/>
      <c r="J202" s="33"/>
    </row>
    <row r="203" spans="1:10" x14ac:dyDescent="0.2">
      <c r="A203" s="32">
        <v>3</v>
      </c>
      <c r="B203" s="37">
        <v>1</v>
      </c>
      <c r="C203" s="37">
        <v>4</v>
      </c>
      <c r="D203" s="37">
        <v>88</v>
      </c>
      <c r="E203" s="37"/>
      <c r="F203" s="33" t="s">
        <v>737</v>
      </c>
      <c r="G203" s="34"/>
      <c r="H203" s="33"/>
      <c r="I203" s="33"/>
      <c r="J203" s="33"/>
    </row>
    <row r="204" spans="1:10" ht="24" x14ac:dyDescent="0.2">
      <c r="A204" s="32">
        <v>3</v>
      </c>
      <c r="B204" s="37">
        <v>1</v>
      </c>
      <c r="C204" s="37">
        <v>4</v>
      </c>
      <c r="D204" s="37">
        <v>89</v>
      </c>
      <c r="E204" s="37"/>
      <c r="F204" s="33" t="s">
        <v>797</v>
      </c>
      <c r="G204" s="34"/>
      <c r="H204" s="33"/>
      <c r="I204" s="33"/>
      <c r="J204" s="33"/>
    </row>
    <row r="205" spans="1:10" ht="36" x14ac:dyDescent="0.2">
      <c r="A205" s="32">
        <v>3</v>
      </c>
      <c r="B205" s="37">
        <v>1</v>
      </c>
      <c r="C205" s="37">
        <v>4</v>
      </c>
      <c r="D205" s="37">
        <v>90</v>
      </c>
      <c r="E205" s="37"/>
      <c r="F205" s="33" t="s">
        <v>1634</v>
      </c>
      <c r="G205" s="34"/>
      <c r="H205" s="33"/>
      <c r="I205" s="33"/>
      <c r="J205" s="33"/>
    </row>
    <row r="206" spans="1:10" ht="24" x14ac:dyDescent="0.2">
      <c r="A206" s="32">
        <v>3</v>
      </c>
      <c r="B206" s="37">
        <v>1</v>
      </c>
      <c r="C206" s="37">
        <v>4</v>
      </c>
      <c r="D206" s="37">
        <v>91</v>
      </c>
      <c r="E206" s="37"/>
      <c r="F206" s="33" t="s">
        <v>1635</v>
      </c>
      <c r="G206" s="34"/>
      <c r="H206" s="33"/>
      <c r="I206" s="33"/>
      <c r="J206" s="33"/>
    </row>
    <row r="207" spans="1:10" x14ac:dyDescent="0.2">
      <c r="A207" s="32">
        <v>3</v>
      </c>
      <c r="B207" s="37">
        <v>1</v>
      </c>
      <c r="C207" s="37">
        <v>4</v>
      </c>
      <c r="D207" s="37">
        <v>92</v>
      </c>
      <c r="E207" s="37"/>
      <c r="F207" s="33" t="s">
        <v>727</v>
      </c>
      <c r="G207" s="34"/>
      <c r="H207" s="33"/>
      <c r="I207" s="33"/>
      <c r="J207" s="33"/>
    </row>
    <row r="208" spans="1:10" ht="24" x14ac:dyDescent="0.2">
      <c r="A208" s="32">
        <v>3</v>
      </c>
      <c r="B208" s="37">
        <v>1</v>
      </c>
      <c r="C208" s="37">
        <v>4</v>
      </c>
      <c r="D208" s="37">
        <v>93</v>
      </c>
      <c r="E208" s="37"/>
      <c r="F208" s="33" t="s">
        <v>756</v>
      </c>
      <c r="G208" s="34"/>
      <c r="H208" s="33"/>
      <c r="I208" s="33"/>
      <c r="J208" s="33"/>
    </row>
    <row r="209" spans="1:10" ht="24" x14ac:dyDescent="0.2">
      <c r="A209" s="32">
        <v>3</v>
      </c>
      <c r="B209" s="37">
        <v>1</v>
      </c>
      <c r="C209" s="37">
        <v>4</v>
      </c>
      <c r="D209" s="37">
        <v>94</v>
      </c>
      <c r="E209" s="37"/>
      <c r="F209" s="33" t="s">
        <v>728</v>
      </c>
      <c r="G209" s="34"/>
      <c r="H209" s="33"/>
      <c r="I209" s="33"/>
      <c r="J209" s="33"/>
    </row>
    <row r="210" spans="1:10" x14ac:dyDescent="0.2">
      <c r="A210" s="32">
        <v>3</v>
      </c>
      <c r="B210" s="37">
        <v>1</v>
      </c>
      <c r="C210" s="37">
        <v>4</v>
      </c>
      <c r="D210" s="37">
        <v>95</v>
      </c>
      <c r="E210" s="37"/>
      <c r="F210" s="33" t="s">
        <v>432</v>
      </c>
      <c r="G210" s="34"/>
      <c r="H210" s="33"/>
      <c r="I210" s="33"/>
      <c r="J210" s="33"/>
    </row>
    <row r="211" spans="1:10" ht="24" x14ac:dyDescent="0.2">
      <c r="A211" s="32">
        <v>3</v>
      </c>
      <c r="B211" s="37">
        <v>1</v>
      </c>
      <c r="C211" s="37">
        <v>4</v>
      </c>
      <c r="D211" s="37">
        <v>96</v>
      </c>
      <c r="E211" s="37"/>
      <c r="F211" s="33" t="s">
        <v>433</v>
      </c>
      <c r="G211" s="34"/>
      <c r="H211" s="33"/>
      <c r="I211" s="33"/>
      <c r="J211" s="33"/>
    </row>
    <row r="212" spans="1:10" ht="24" x14ac:dyDescent="0.2">
      <c r="A212" s="32">
        <v>3</v>
      </c>
      <c r="B212" s="37">
        <v>1</v>
      </c>
      <c r="C212" s="37">
        <v>4</v>
      </c>
      <c r="D212" s="37">
        <v>97</v>
      </c>
      <c r="E212" s="37"/>
      <c r="F212" s="33" t="s">
        <v>434</v>
      </c>
      <c r="G212" s="34"/>
      <c r="H212" s="33"/>
      <c r="I212" s="33"/>
      <c r="J212" s="33"/>
    </row>
    <row r="213" spans="1:10" x14ac:dyDescent="0.2">
      <c r="A213" s="32">
        <v>3</v>
      </c>
      <c r="B213" s="37">
        <v>1</v>
      </c>
      <c r="C213" s="37">
        <v>4</v>
      </c>
      <c r="D213" s="37">
        <v>98</v>
      </c>
      <c r="E213" s="37"/>
      <c r="F213" s="33" t="s">
        <v>435</v>
      </c>
      <c r="G213" s="34"/>
      <c r="H213" s="33"/>
      <c r="I213" s="33"/>
      <c r="J213" s="33"/>
    </row>
    <row r="214" spans="1:10" ht="24" x14ac:dyDescent="0.2">
      <c r="A214" s="32">
        <v>3</v>
      </c>
      <c r="B214" s="37">
        <v>1</v>
      </c>
      <c r="C214" s="37">
        <v>4</v>
      </c>
      <c r="D214" s="37">
        <v>99</v>
      </c>
      <c r="E214" s="37"/>
      <c r="F214" s="33" t="s">
        <v>436</v>
      </c>
      <c r="G214" s="34"/>
      <c r="H214" s="33"/>
      <c r="I214" s="33"/>
      <c r="J214" s="33"/>
    </row>
    <row r="215" spans="1:10" x14ac:dyDescent="0.2">
      <c r="A215" s="32">
        <v>3</v>
      </c>
      <c r="B215" s="37">
        <v>1</v>
      </c>
      <c r="C215" s="37">
        <v>4</v>
      </c>
      <c r="D215" s="37">
        <v>100</v>
      </c>
      <c r="E215" s="37"/>
      <c r="F215" s="33" t="s">
        <v>437</v>
      </c>
      <c r="G215" s="34"/>
      <c r="H215" s="33"/>
      <c r="I215" s="33"/>
      <c r="J215" s="33"/>
    </row>
    <row r="216" spans="1:10" x14ac:dyDescent="0.2">
      <c r="A216" s="32">
        <v>3</v>
      </c>
      <c r="B216" s="37">
        <v>1</v>
      </c>
      <c r="C216" s="37">
        <v>4</v>
      </c>
      <c r="D216" s="37">
        <v>101</v>
      </c>
      <c r="E216" s="37"/>
      <c r="F216" s="33" t="s">
        <v>438</v>
      </c>
      <c r="G216" s="34"/>
      <c r="H216" s="33"/>
      <c r="I216" s="33"/>
      <c r="J216" s="33"/>
    </row>
    <row r="217" spans="1:10" x14ac:dyDescent="0.2">
      <c r="A217" s="32">
        <v>3</v>
      </c>
      <c r="B217" s="37">
        <v>1</v>
      </c>
      <c r="C217" s="37">
        <v>4</v>
      </c>
      <c r="D217" s="37">
        <v>102</v>
      </c>
      <c r="E217" s="37"/>
      <c r="F217" s="33" t="s">
        <v>439</v>
      </c>
      <c r="G217" s="34"/>
      <c r="H217" s="33"/>
      <c r="I217" s="33"/>
      <c r="J217" s="33"/>
    </row>
    <row r="218" spans="1:10" x14ac:dyDescent="0.2">
      <c r="A218" s="32">
        <v>3</v>
      </c>
      <c r="B218" s="37">
        <v>1</v>
      </c>
      <c r="C218" s="37">
        <v>4</v>
      </c>
      <c r="D218" s="37">
        <v>103</v>
      </c>
      <c r="E218" s="37"/>
      <c r="F218" s="33" t="s">
        <v>440</v>
      </c>
      <c r="G218" s="34"/>
      <c r="H218" s="33"/>
      <c r="I218" s="33"/>
      <c r="J218" s="33"/>
    </row>
    <row r="219" spans="1:10" x14ac:dyDescent="0.2">
      <c r="A219" s="32">
        <v>3</v>
      </c>
      <c r="B219" s="37">
        <v>1</v>
      </c>
      <c r="C219" s="37">
        <v>4</v>
      </c>
      <c r="D219" s="37">
        <v>104</v>
      </c>
      <c r="E219" s="37"/>
      <c r="F219" s="33" t="s">
        <v>878</v>
      </c>
      <c r="G219" s="34"/>
      <c r="H219" s="33"/>
      <c r="I219" s="33"/>
      <c r="J219" s="33"/>
    </row>
    <row r="220" spans="1:10" x14ac:dyDescent="0.2">
      <c r="A220" s="32">
        <v>3</v>
      </c>
      <c r="B220" s="37">
        <v>1</v>
      </c>
      <c r="C220" s="37">
        <v>4</v>
      </c>
      <c r="D220" s="37">
        <v>105</v>
      </c>
      <c r="E220" s="37"/>
      <c r="F220" s="33" t="s">
        <v>863</v>
      </c>
      <c r="G220" s="34"/>
      <c r="H220" s="33"/>
      <c r="I220" s="33"/>
      <c r="J220" s="33"/>
    </row>
    <row r="221" spans="1:10" ht="24" x14ac:dyDescent="0.2">
      <c r="A221" s="32">
        <v>3</v>
      </c>
      <c r="B221" s="37">
        <v>1</v>
      </c>
      <c r="C221" s="37">
        <v>4</v>
      </c>
      <c r="D221" s="37">
        <v>106</v>
      </c>
      <c r="E221" s="37"/>
      <c r="F221" s="33" t="s">
        <v>441</v>
      </c>
      <c r="G221" s="34"/>
      <c r="H221" s="33"/>
      <c r="I221" s="33"/>
      <c r="J221" s="33"/>
    </row>
    <row r="222" spans="1:10" ht="24" x14ac:dyDescent="0.2">
      <c r="A222" s="32">
        <v>3</v>
      </c>
      <c r="B222" s="37">
        <v>1</v>
      </c>
      <c r="C222" s="37">
        <v>4</v>
      </c>
      <c r="D222" s="37">
        <v>107</v>
      </c>
      <c r="E222" s="37"/>
      <c r="F222" s="33" t="s">
        <v>831</v>
      </c>
      <c r="G222" s="34"/>
      <c r="H222" s="33"/>
      <c r="I222" s="33"/>
      <c r="J222" s="33"/>
    </row>
    <row r="223" spans="1:10" x14ac:dyDescent="0.2">
      <c r="A223" s="32">
        <v>3</v>
      </c>
      <c r="B223" s="37">
        <v>1</v>
      </c>
      <c r="C223" s="37">
        <v>4</v>
      </c>
      <c r="D223" s="37">
        <v>108</v>
      </c>
      <c r="E223" s="37"/>
      <c r="F223" s="33" t="s">
        <v>442</v>
      </c>
      <c r="G223" s="34"/>
      <c r="H223" s="33"/>
      <c r="I223" s="33"/>
      <c r="J223" s="33"/>
    </row>
    <row r="224" spans="1:10" x14ac:dyDescent="0.2">
      <c r="A224" s="32">
        <v>3</v>
      </c>
      <c r="B224" s="37">
        <v>1</v>
      </c>
      <c r="C224" s="37">
        <v>4</v>
      </c>
      <c r="D224" s="37">
        <v>109</v>
      </c>
      <c r="E224" s="37"/>
      <c r="F224" s="33" t="s">
        <v>443</v>
      </c>
      <c r="G224" s="34"/>
      <c r="H224" s="33"/>
      <c r="I224" s="33"/>
      <c r="J224" s="33"/>
    </row>
    <row r="225" spans="1:10" x14ac:dyDescent="0.2">
      <c r="A225" s="32">
        <v>3</v>
      </c>
      <c r="B225" s="37">
        <v>1</v>
      </c>
      <c r="C225" s="37">
        <v>4</v>
      </c>
      <c r="D225" s="37">
        <v>110</v>
      </c>
      <c r="E225" s="37"/>
      <c r="F225" s="33" t="s">
        <v>444</v>
      </c>
      <c r="G225" s="34"/>
      <c r="H225" s="33"/>
      <c r="I225" s="33"/>
      <c r="J225" s="33"/>
    </row>
    <row r="226" spans="1:10" x14ac:dyDescent="0.2">
      <c r="A226" s="32">
        <v>3</v>
      </c>
      <c r="B226" s="37">
        <v>1</v>
      </c>
      <c r="C226" s="37">
        <v>4</v>
      </c>
      <c r="D226" s="37">
        <v>111</v>
      </c>
      <c r="E226" s="37"/>
      <c r="F226" s="33" t="s">
        <v>445</v>
      </c>
      <c r="G226" s="34"/>
      <c r="H226" s="33"/>
      <c r="I226" s="33"/>
      <c r="J226" s="33"/>
    </row>
    <row r="227" spans="1:10" x14ac:dyDescent="0.2">
      <c r="A227" s="32">
        <v>3</v>
      </c>
      <c r="B227" s="37">
        <v>1</v>
      </c>
      <c r="C227" s="37">
        <v>4</v>
      </c>
      <c r="D227" s="37">
        <v>112</v>
      </c>
      <c r="E227" s="37"/>
      <c r="F227" s="33" t="s">
        <v>446</v>
      </c>
      <c r="G227" s="34"/>
      <c r="H227" s="33"/>
      <c r="I227" s="33"/>
      <c r="J227" s="33"/>
    </row>
    <row r="228" spans="1:10" x14ac:dyDescent="0.2">
      <c r="A228" s="32">
        <v>3</v>
      </c>
      <c r="B228" s="37">
        <v>1</v>
      </c>
      <c r="C228" s="37">
        <v>4</v>
      </c>
      <c r="D228" s="37">
        <v>113</v>
      </c>
      <c r="E228" s="37"/>
      <c r="F228" s="33" t="s">
        <v>447</v>
      </c>
      <c r="G228" s="34"/>
      <c r="H228" s="33"/>
      <c r="I228" s="33"/>
      <c r="J228" s="33"/>
    </row>
    <row r="229" spans="1:10" ht="24" x14ac:dyDescent="0.2">
      <c r="A229" s="32">
        <v>3</v>
      </c>
      <c r="B229" s="37">
        <v>1</v>
      </c>
      <c r="C229" s="37">
        <v>4</v>
      </c>
      <c r="D229" s="37">
        <v>114</v>
      </c>
      <c r="E229" s="37"/>
      <c r="F229" s="33" t="s">
        <v>448</v>
      </c>
      <c r="G229" s="34"/>
      <c r="H229" s="33"/>
      <c r="I229" s="33"/>
      <c r="J229" s="33"/>
    </row>
    <row r="230" spans="1:10" ht="36" x14ac:dyDescent="0.2">
      <c r="A230" s="32">
        <v>3</v>
      </c>
      <c r="B230" s="37">
        <v>1</v>
      </c>
      <c r="C230" s="37">
        <v>4</v>
      </c>
      <c r="D230" s="37">
        <v>115</v>
      </c>
      <c r="E230" s="37"/>
      <c r="F230" s="156" t="s">
        <v>1444</v>
      </c>
      <c r="G230" s="159"/>
      <c r="H230" s="156"/>
      <c r="I230" s="156"/>
      <c r="J230" s="156"/>
    </row>
    <row r="231" spans="1:10" x14ac:dyDescent="0.2">
      <c r="A231" s="32">
        <v>3</v>
      </c>
      <c r="B231" s="37">
        <v>1</v>
      </c>
      <c r="C231" s="37">
        <v>4</v>
      </c>
      <c r="D231" s="37">
        <v>116</v>
      </c>
      <c r="E231" s="37"/>
      <c r="F231" s="33" t="s">
        <v>799</v>
      </c>
      <c r="G231" s="34"/>
      <c r="H231" s="33"/>
      <c r="I231" s="33"/>
      <c r="J231" s="33"/>
    </row>
    <row r="232" spans="1:10" ht="24" x14ac:dyDescent="0.2">
      <c r="A232" s="32">
        <v>3</v>
      </c>
      <c r="B232" s="37">
        <v>1</v>
      </c>
      <c r="C232" s="37">
        <v>4</v>
      </c>
      <c r="D232" s="37">
        <v>117</v>
      </c>
      <c r="E232" s="37"/>
      <c r="F232" s="33" t="s">
        <v>800</v>
      </c>
      <c r="G232" s="34"/>
      <c r="H232" s="33"/>
      <c r="I232" s="33"/>
      <c r="J232" s="33"/>
    </row>
    <row r="233" spans="1:10" ht="24" x14ac:dyDescent="0.2">
      <c r="A233" s="32">
        <v>3</v>
      </c>
      <c r="B233" s="37">
        <v>1</v>
      </c>
      <c r="C233" s="37">
        <v>4</v>
      </c>
      <c r="D233" s="37">
        <v>118</v>
      </c>
      <c r="E233" s="37"/>
      <c r="F233" s="33" t="s">
        <v>801</v>
      </c>
      <c r="G233" s="34"/>
      <c r="H233" s="33"/>
      <c r="I233" s="33"/>
      <c r="J233" s="33"/>
    </row>
    <row r="234" spans="1:10" ht="24" x14ac:dyDescent="0.2">
      <c r="A234" s="32">
        <v>3</v>
      </c>
      <c r="B234" s="37">
        <v>1</v>
      </c>
      <c r="C234" s="37">
        <v>4</v>
      </c>
      <c r="D234" s="37">
        <v>119</v>
      </c>
      <c r="E234" s="37"/>
      <c r="F234" s="33" t="s">
        <v>802</v>
      </c>
      <c r="G234" s="34"/>
      <c r="H234" s="33"/>
      <c r="I234" s="33"/>
      <c r="J234" s="33"/>
    </row>
    <row r="235" spans="1:10" ht="24" x14ac:dyDescent="0.2">
      <c r="A235" s="32">
        <v>3</v>
      </c>
      <c r="B235" s="37">
        <v>1</v>
      </c>
      <c r="C235" s="37">
        <v>4</v>
      </c>
      <c r="D235" s="37">
        <v>120</v>
      </c>
      <c r="E235" s="37"/>
      <c r="F235" s="33" t="s">
        <v>803</v>
      </c>
      <c r="G235" s="34"/>
      <c r="H235" s="33"/>
      <c r="I235" s="33"/>
      <c r="J235" s="33"/>
    </row>
    <row r="236" spans="1:10" ht="24" x14ac:dyDescent="0.2">
      <c r="A236" s="32">
        <v>3</v>
      </c>
      <c r="B236" s="37">
        <v>1</v>
      </c>
      <c r="C236" s="37">
        <v>4</v>
      </c>
      <c r="D236" s="37">
        <v>121</v>
      </c>
      <c r="E236" s="37"/>
      <c r="F236" s="33" t="s">
        <v>804</v>
      </c>
      <c r="G236" s="34"/>
      <c r="H236" s="33"/>
      <c r="I236" s="33"/>
      <c r="J236" s="33"/>
    </row>
    <row r="237" spans="1:10" x14ac:dyDescent="0.2">
      <c r="A237" s="32">
        <v>3</v>
      </c>
      <c r="B237" s="37">
        <v>1</v>
      </c>
      <c r="C237" s="37">
        <v>4</v>
      </c>
      <c r="D237" s="37">
        <v>122</v>
      </c>
      <c r="E237" s="37"/>
      <c r="F237" s="33" t="s">
        <v>1100</v>
      </c>
      <c r="G237" s="34"/>
      <c r="H237" s="33"/>
      <c r="I237" s="33"/>
      <c r="J237" s="33"/>
    </row>
    <row r="238" spans="1:10" ht="24" x14ac:dyDescent="0.2">
      <c r="A238" s="32">
        <v>3</v>
      </c>
      <c r="B238" s="37">
        <v>1</v>
      </c>
      <c r="C238" s="37">
        <v>4</v>
      </c>
      <c r="D238" s="37">
        <v>123</v>
      </c>
      <c r="E238" s="37"/>
      <c r="F238" s="33" t="s">
        <v>1423</v>
      </c>
      <c r="G238" s="34"/>
      <c r="H238" s="33"/>
      <c r="I238" s="33"/>
      <c r="J238" s="33"/>
    </row>
    <row r="239" spans="1:10" x14ac:dyDescent="0.2">
      <c r="A239" s="32">
        <v>3</v>
      </c>
      <c r="B239" s="37">
        <v>1</v>
      </c>
      <c r="C239" s="37">
        <v>5</v>
      </c>
      <c r="D239" s="37"/>
      <c r="E239" s="37"/>
      <c r="F239" s="33" t="s">
        <v>449</v>
      </c>
      <c r="G239" s="38"/>
      <c r="H239" s="33"/>
      <c r="I239" s="33"/>
      <c r="J239" s="33"/>
    </row>
    <row r="240" spans="1:10" ht="24" x14ac:dyDescent="0.2">
      <c r="A240" s="32">
        <v>3</v>
      </c>
      <c r="B240" s="37">
        <v>1</v>
      </c>
      <c r="C240" s="37">
        <v>5</v>
      </c>
      <c r="D240" s="37">
        <v>1</v>
      </c>
      <c r="E240" s="37"/>
      <c r="F240" s="33" t="s">
        <v>450</v>
      </c>
      <c r="G240" s="38"/>
      <c r="H240" s="33"/>
      <c r="I240" s="33"/>
      <c r="J240" s="33"/>
    </row>
    <row r="241" spans="1:10" x14ac:dyDescent="0.2">
      <c r="A241" s="32">
        <v>3</v>
      </c>
      <c r="B241" s="37">
        <v>1</v>
      </c>
      <c r="C241" s="37">
        <v>5</v>
      </c>
      <c r="D241" s="37">
        <v>2</v>
      </c>
      <c r="E241" s="37"/>
      <c r="F241" s="33" t="s">
        <v>1636</v>
      </c>
      <c r="G241" s="38"/>
      <c r="H241" s="33"/>
      <c r="I241" s="33"/>
      <c r="J241" s="33"/>
    </row>
    <row r="242" spans="1:10" ht="35.85" customHeight="1" x14ac:dyDescent="0.2">
      <c r="A242" s="32">
        <v>3</v>
      </c>
      <c r="B242" s="37">
        <v>1</v>
      </c>
      <c r="C242" s="37">
        <v>5</v>
      </c>
      <c r="D242" s="37">
        <v>3</v>
      </c>
      <c r="E242" s="37"/>
      <c r="F242" s="33" t="s">
        <v>1101</v>
      </c>
      <c r="G242" s="38"/>
      <c r="H242" s="33"/>
      <c r="I242" s="33"/>
      <c r="J242" s="33"/>
    </row>
    <row r="243" spans="1:10" x14ac:dyDescent="0.2">
      <c r="A243" s="29">
        <v>3</v>
      </c>
      <c r="B243" s="29">
        <v>2</v>
      </c>
      <c r="C243" s="29"/>
      <c r="D243" s="29"/>
      <c r="E243" s="29"/>
      <c r="F243" s="45" t="s">
        <v>615</v>
      </c>
      <c r="G243" s="31" t="s">
        <v>1447</v>
      </c>
      <c r="H243" s="60" t="s">
        <v>1447</v>
      </c>
      <c r="I243" s="60" t="s">
        <v>1080</v>
      </c>
      <c r="J243" s="60"/>
    </row>
    <row r="244" spans="1:10" x14ac:dyDescent="0.2">
      <c r="A244" s="32">
        <v>3</v>
      </c>
      <c r="B244" s="32">
        <v>2</v>
      </c>
      <c r="C244" s="32">
        <v>1</v>
      </c>
      <c r="D244" s="32"/>
      <c r="E244" s="32"/>
      <c r="F244" s="36" t="s">
        <v>20</v>
      </c>
      <c r="G244" s="34"/>
      <c r="H244" s="33"/>
      <c r="I244" s="33"/>
      <c r="J244" s="33"/>
    </row>
    <row r="245" spans="1:10" x14ac:dyDescent="0.2">
      <c r="A245" s="32">
        <v>3</v>
      </c>
      <c r="B245" s="32">
        <v>2</v>
      </c>
      <c r="C245" s="32">
        <v>1</v>
      </c>
      <c r="D245" s="32">
        <v>1</v>
      </c>
      <c r="E245" s="32"/>
      <c r="F245" s="36" t="s">
        <v>483</v>
      </c>
      <c r="G245" s="34"/>
      <c r="H245" s="33"/>
      <c r="I245" s="33"/>
      <c r="J245" s="33"/>
    </row>
    <row r="246" spans="1:10" x14ac:dyDescent="0.2">
      <c r="A246" s="32">
        <v>3</v>
      </c>
      <c r="B246" s="32">
        <v>2</v>
      </c>
      <c r="C246" s="32">
        <v>1</v>
      </c>
      <c r="D246" s="32">
        <v>1</v>
      </c>
      <c r="E246" s="32">
        <v>1</v>
      </c>
      <c r="F246" s="36" t="s">
        <v>841</v>
      </c>
      <c r="G246" s="34"/>
      <c r="H246" s="33"/>
      <c r="I246" s="33"/>
      <c r="J246" s="33"/>
    </row>
    <row r="247" spans="1:10" x14ac:dyDescent="0.2">
      <c r="A247" s="32">
        <v>3</v>
      </c>
      <c r="B247" s="32">
        <v>2</v>
      </c>
      <c r="C247" s="32">
        <v>1</v>
      </c>
      <c r="D247" s="32">
        <v>2</v>
      </c>
      <c r="E247" s="32"/>
      <c r="F247" s="44" t="s">
        <v>484</v>
      </c>
      <c r="G247" s="34"/>
      <c r="H247" s="33"/>
      <c r="I247" s="33"/>
      <c r="J247" s="33"/>
    </row>
    <row r="248" spans="1:10" ht="24" x14ac:dyDescent="0.2">
      <c r="A248" s="32">
        <v>3</v>
      </c>
      <c r="B248" s="32">
        <v>2</v>
      </c>
      <c r="C248" s="32">
        <v>1</v>
      </c>
      <c r="D248" s="32">
        <v>2</v>
      </c>
      <c r="E248" s="32">
        <v>1</v>
      </c>
      <c r="F248" s="36" t="s">
        <v>959</v>
      </c>
      <c r="G248" s="34"/>
      <c r="H248" s="33"/>
      <c r="I248" s="33"/>
      <c r="J248" s="33"/>
    </row>
    <row r="249" spans="1:10" ht="36" x14ac:dyDescent="0.2">
      <c r="A249" s="32">
        <v>3</v>
      </c>
      <c r="B249" s="32">
        <v>2</v>
      </c>
      <c r="C249" s="32">
        <v>1</v>
      </c>
      <c r="D249" s="32">
        <v>2</v>
      </c>
      <c r="E249" s="32">
        <v>2</v>
      </c>
      <c r="F249" s="36" t="s">
        <v>765</v>
      </c>
      <c r="G249" s="34"/>
      <c r="H249" s="33"/>
      <c r="I249" s="33"/>
      <c r="J249" s="33"/>
    </row>
    <row r="250" spans="1:10" ht="24" x14ac:dyDescent="0.2">
      <c r="A250" s="32">
        <v>3</v>
      </c>
      <c r="B250" s="32">
        <v>2</v>
      </c>
      <c r="C250" s="32">
        <v>1</v>
      </c>
      <c r="D250" s="32">
        <v>2</v>
      </c>
      <c r="E250" s="32">
        <v>3</v>
      </c>
      <c r="F250" s="36" t="s">
        <v>960</v>
      </c>
      <c r="G250" s="34"/>
      <c r="H250" s="33"/>
      <c r="I250" s="33"/>
      <c r="J250" s="33"/>
    </row>
    <row r="251" spans="1:10" ht="24" x14ac:dyDescent="0.2">
      <c r="A251" s="32">
        <v>3</v>
      </c>
      <c r="B251" s="32">
        <v>2</v>
      </c>
      <c r="C251" s="32">
        <v>1</v>
      </c>
      <c r="D251" s="32">
        <v>2</v>
      </c>
      <c r="E251" s="32">
        <v>4</v>
      </c>
      <c r="F251" s="36" t="s">
        <v>1515</v>
      </c>
      <c r="G251" s="34"/>
      <c r="H251" s="33"/>
      <c r="I251" s="33"/>
      <c r="J251" s="33"/>
    </row>
    <row r="252" spans="1:10" x14ac:dyDescent="0.2">
      <c r="A252" s="32">
        <v>3</v>
      </c>
      <c r="B252" s="32">
        <v>2</v>
      </c>
      <c r="C252" s="32">
        <v>1</v>
      </c>
      <c r="D252" s="32">
        <v>2</v>
      </c>
      <c r="E252" s="32">
        <v>5</v>
      </c>
      <c r="F252" s="36" t="s">
        <v>899</v>
      </c>
      <c r="G252" s="34"/>
      <c r="H252" s="33"/>
      <c r="I252" s="33"/>
      <c r="J252" s="33"/>
    </row>
    <row r="253" spans="1:10" x14ac:dyDescent="0.2">
      <c r="A253" s="32">
        <v>3</v>
      </c>
      <c r="B253" s="32">
        <v>2</v>
      </c>
      <c r="C253" s="32">
        <v>1</v>
      </c>
      <c r="D253" s="32">
        <v>3</v>
      </c>
      <c r="E253" s="32"/>
      <c r="F253" s="36" t="s">
        <v>1459</v>
      </c>
      <c r="G253" s="34"/>
      <c r="H253" s="33"/>
      <c r="I253" s="33"/>
      <c r="J253" s="33"/>
    </row>
    <row r="254" spans="1:10" ht="36" x14ac:dyDescent="0.2">
      <c r="A254" s="32">
        <v>3</v>
      </c>
      <c r="B254" s="32">
        <v>2</v>
      </c>
      <c r="C254" s="32">
        <v>1</v>
      </c>
      <c r="D254" s="32">
        <v>3</v>
      </c>
      <c r="E254" s="32">
        <v>1</v>
      </c>
      <c r="F254" s="36" t="s">
        <v>961</v>
      </c>
      <c r="G254" s="34"/>
      <c r="H254" s="33"/>
      <c r="I254" s="33"/>
      <c r="J254" s="33"/>
    </row>
    <row r="255" spans="1:10" ht="60" x14ac:dyDescent="0.2">
      <c r="A255" s="32">
        <v>3</v>
      </c>
      <c r="B255" s="32">
        <v>2</v>
      </c>
      <c r="C255" s="32">
        <v>1</v>
      </c>
      <c r="D255" s="32">
        <v>3</v>
      </c>
      <c r="E255" s="32">
        <v>2</v>
      </c>
      <c r="F255" s="33" t="s">
        <v>453</v>
      </c>
      <c r="G255" s="34"/>
      <c r="H255" s="33"/>
      <c r="I255" s="33"/>
      <c r="J255" s="33"/>
    </row>
    <row r="256" spans="1:10" ht="24" x14ac:dyDescent="0.2">
      <c r="A256" s="32">
        <v>3</v>
      </c>
      <c r="B256" s="32">
        <v>2</v>
      </c>
      <c r="C256" s="32">
        <v>1</v>
      </c>
      <c r="D256" s="32">
        <v>3</v>
      </c>
      <c r="E256" s="32">
        <v>3</v>
      </c>
      <c r="F256" s="36" t="s">
        <v>485</v>
      </c>
      <c r="G256" s="34"/>
      <c r="H256" s="33"/>
      <c r="I256" s="33"/>
      <c r="J256" s="33"/>
    </row>
    <row r="257" spans="1:10" x14ac:dyDescent="0.2">
      <c r="A257" s="32">
        <v>3</v>
      </c>
      <c r="B257" s="32">
        <v>2</v>
      </c>
      <c r="C257" s="32">
        <v>1</v>
      </c>
      <c r="D257" s="32">
        <v>3</v>
      </c>
      <c r="E257" s="32">
        <v>4</v>
      </c>
      <c r="F257" s="36" t="s">
        <v>897</v>
      </c>
      <c r="G257" s="34"/>
      <c r="H257" s="33"/>
      <c r="I257" s="33"/>
      <c r="J257" s="33"/>
    </row>
    <row r="258" spans="1:10" ht="36" x14ac:dyDescent="0.2">
      <c r="A258" s="32">
        <v>3</v>
      </c>
      <c r="B258" s="32">
        <v>2</v>
      </c>
      <c r="C258" s="32">
        <v>1</v>
      </c>
      <c r="D258" s="32">
        <v>3</v>
      </c>
      <c r="E258" s="32">
        <v>5</v>
      </c>
      <c r="F258" s="36" t="s">
        <v>898</v>
      </c>
      <c r="G258" s="34"/>
      <c r="H258" s="33"/>
      <c r="I258" s="33"/>
      <c r="J258" s="33"/>
    </row>
    <row r="259" spans="1:10" ht="24" x14ac:dyDescent="0.2">
      <c r="A259" s="32">
        <v>3</v>
      </c>
      <c r="B259" s="32">
        <v>2</v>
      </c>
      <c r="C259" s="32">
        <v>1</v>
      </c>
      <c r="D259" s="32">
        <v>3</v>
      </c>
      <c r="E259" s="32">
        <v>6</v>
      </c>
      <c r="F259" s="36" t="s">
        <v>900</v>
      </c>
      <c r="G259" s="34"/>
      <c r="H259" s="33"/>
      <c r="I259" s="33"/>
      <c r="J259" s="33"/>
    </row>
    <row r="260" spans="1:10" x14ac:dyDescent="0.2">
      <c r="A260" s="32">
        <v>3</v>
      </c>
      <c r="B260" s="32">
        <v>2</v>
      </c>
      <c r="C260" s="32">
        <v>1</v>
      </c>
      <c r="D260" s="32">
        <v>3</v>
      </c>
      <c r="E260" s="32">
        <v>7</v>
      </c>
      <c r="F260" s="36" t="s">
        <v>486</v>
      </c>
      <c r="G260" s="34"/>
      <c r="H260" s="33"/>
      <c r="I260" s="33"/>
      <c r="J260" s="33"/>
    </row>
    <row r="261" spans="1:10" ht="24" x14ac:dyDescent="0.2">
      <c r="A261" s="32">
        <v>3</v>
      </c>
      <c r="B261" s="32">
        <v>2</v>
      </c>
      <c r="C261" s="32">
        <v>1</v>
      </c>
      <c r="D261" s="32">
        <v>3</v>
      </c>
      <c r="E261" s="32">
        <v>8</v>
      </c>
      <c r="F261" s="36" t="s">
        <v>487</v>
      </c>
      <c r="G261" s="34"/>
      <c r="H261" s="33"/>
      <c r="I261" s="33"/>
      <c r="J261" s="33"/>
    </row>
    <row r="262" spans="1:10" x14ac:dyDescent="0.2">
      <c r="A262" s="32">
        <v>3</v>
      </c>
      <c r="B262" s="32">
        <v>2</v>
      </c>
      <c r="C262" s="32">
        <v>1</v>
      </c>
      <c r="D262" s="32">
        <v>3</v>
      </c>
      <c r="E262" s="32">
        <v>9</v>
      </c>
      <c r="F262" s="36" t="s">
        <v>901</v>
      </c>
      <c r="G262" s="34"/>
      <c r="H262" s="33"/>
      <c r="I262" s="33"/>
      <c r="J262" s="33"/>
    </row>
    <row r="263" spans="1:10" x14ac:dyDescent="0.2">
      <c r="A263" s="32">
        <v>3</v>
      </c>
      <c r="B263" s="32">
        <v>2</v>
      </c>
      <c r="C263" s="32">
        <v>1</v>
      </c>
      <c r="D263" s="32">
        <v>3</v>
      </c>
      <c r="E263" s="32">
        <v>10</v>
      </c>
      <c r="F263" s="36" t="s">
        <v>902</v>
      </c>
      <c r="G263" s="34"/>
      <c r="H263" s="33"/>
      <c r="I263" s="33"/>
      <c r="J263" s="33"/>
    </row>
    <row r="264" spans="1:10" ht="24" x14ac:dyDescent="0.2">
      <c r="A264" s="32">
        <v>3</v>
      </c>
      <c r="B264" s="32">
        <v>2</v>
      </c>
      <c r="C264" s="32">
        <v>1</v>
      </c>
      <c r="D264" s="32">
        <v>3</v>
      </c>
      <c r="E264" s="32">
        <v>11</v>
      </c>
      <c r="F264" s="36" t="s">
        <v>488</v>
      </c>
      <c r="G264" s="34"/>
      <c r="H264" s="33"/>
      <c r="I264" s="33"/>
      <c r="J264" s="33"/>
    </row>
    <row r="265" spans="1:10" x14ac:dyDescent="0.2">
      <c r="A265" s="32">
        <v>3</v>
      </c>
      <c r="B265" s="32">
        <v>2</v>
      </c>
      <c r="C265" s="32">
        <v>1</v>
      </c>
      <c r="D265" s="32">
        <v>3</v>
      </c>
      <c r="E265" s="32">
        <v>12</v>
      </c>
      <c r="F265" s="36" t="s">
        <v>489</v>
      </c>
      <c r="G265" s="34"/>
      <c r="H265" s="33"/>
      <c r="I265" s="33"/>
      <c r="J265" s="33"/>
    </row>
    <row r="266" spans="1:10" x14ac:dyDescent="0.2">
      <c r="A266" s="32">
        <v>3</v>
      </c>
      <c r="B266" s="32">
        <v>2</v>
      </c>
      <c r="C266" s="32">
        <v>1</v>
      </c>
      <c r="D266" s="32">
        <v>3</v>
      </c>
      <c r="E266" s="32">
        <v>13</v>
      </c>
      <c r="F266" s="36" t="s">
        <v>490</v>
      </c>
      <c r="G266" s="34"/>
      <c r="H266" s="33"/>
      <c r="I266" s="33"/>
      <c r="J266" s="33"/>
    </row>
    <row r="267" spans="1:10" ht="24" x14ac:dyDescent="0.2">
      <c r="A267" s="32">
        <v>3</v>
      </c>
      <c r="B267" s="32">
        <v>2</v>
      </c>
      <c r="C267" s="32">
        <v>1</v>
      </c>
      <c r="D267" s="32">
        <v>3</v>
      </c>
      <c r="E267" s="32">
        <v>14</v>
      </c>
      <c r="F267" s="36" t="s">
        <v>1516</v>
      </c>
      <c r="G267" s="34"/>
      <c r="H267" s="33"/>
      <c r="I267" s="33"/>
      <c r="J267" s="33"/>
    </row>
    <row r="268" spans="1:10" x14ac:dyDescent="0.2">
      <c r="A268" s="32">
        <v>3</v>
      </c>
      <c r="B268" s="32">
        <v>2</v>
      </c>
      <c r="C268" s="32">
        <v>1</v>
      </c>
      <c r="D268" s="32">
        <v>3</v>
      </c>
      <c r="E268" s="32">
        <v>15</v>
      </c>
      <c r="F268" s="36" t="s">
        <v>491</v>
      </c>
      <c r="G268" s="34"/>
      <c r="H268" s="33"/>
      <c r="I268" s="33"/>
      <c r="J268" s="33"/>
    </row>
    <row r="269" spans="1:10" x14ac:dyDescent="0.2">
      <c r="A269" s="32">
        <v>3</v>
      </c>
      <c r="B269" s="32">
        <v>2</v>
      </c>
      <c r="C269" s="32">
        <v>1</v>
      </c>
      <c r="D269" s="32">
        <v>3</v>
      </c>
      <c r="E269" s="32">
        <v>16</v>
      </c>
      <c r="F269" s="36" t="s">
        <v>1517</v>
      </c>
      <c r="G269" s="34"/>
      <c r="H269" s="33"/>
      <c r="I269" s="33"/>
      <c r="J269" s="33"/>
    </row>
    <row r="270" spans="1:10" x14ac:dyDescent="0.2">
      <c r="A270" s="32">
        <v>3</v>
      </c>
      <c r="B270" s="32">
        <v>2</v>
      </c>
      <c r="C270" s="32">
        <v>1</v>
      </c>
      <c r="D270" s="32">
        <v>3</v>
      </c>
      <c r="E270" s="32">
        <v>17</v>
      </c>
      <c r="F270" s="36" t="s">
        <v>492</v>
      </c>
      <c r="G270" s="34"/>
      <c r="H270" s="33"/>
      <c r="I270" s="33"/>
      <c r="J270" s="33"/>
    </row>
    <row r="271" spans="1:10" x14ac:dyDescent="0.2">
      <c r="A271" s="32">
        <v>3</v>
      </c>
      <c r="B271" s="32">
        <v>2</v>
      </c>
      <c r="C271" s="32">
        <v>1</v>
      </c>
      <c r="D271" s="32">
        <v>3</v>
      </c>
      <c r="E271" s="32">
        <v>18</v>
      </c>
      <c r="F271" s="36" t="s">
        <v>1518</v>
      </c>
      <c r="G271" s="34"/>
      <c r="H271" s="33"/>
      <c r="I271" s="33"/>
      <c r="J271" s="33"/>
    </row>
    <row r="272" spans="1:10" x14ac:dyDescent="0.2">
      <c r="A272" s="32">
        <v>3</v>
      </c>
      <c r="B272" s="32">
        <v>2</v>
      </c>
      <c r="C272" s="32">
        <v>1</v>
      </c>
      <c r="D272" s="32">
        <v>3</v>
      </c>
      <c r="E272" s="32">
        <v>19</v>
      </c>
      <c r="F272" s="36" t="s">
        <v>493</v>
      </c>
      <c r="G272" s="34"/>
      <c r="H272" s="33"/>
      <c r="I272" s="33"/>
      <c r="J272" s="33"/>
    </row>
    <row r="273" spans="1:10" ht="48" x14ac:dyDescent="0.2">
      <c r="A273" s="32">
        <v>3</v>
      </c>
      <c r="B273" s="32">
        <v>2</v>
      </c>
      <c r="C273" s="32">
        <v>1</v>
      </c>
      <c r="D273" s="32">
        <v>3</v>
      </c>
      <c r="E273" s="32">
        <v>20</v>
      </c>
      <c r="F273" s="36" t="s">
        <v>842</v>
      </c>
      <c r="G273" s="34"/>
      <c r="H273" s="33"/>
      <c r="I273" s="33"/>
      <c r="J273" s="33"/>
    </row>
    <row r="274" spans="1:10" ht="24" x14ac:dyDescent="0.2">
      <c r="A274" s="32">
        <v>3</v>
      </c>
      <c r="B274" s="32">
        <v>2</v>
      </c>
      <c r="C274" s="32">
        <v>1</v>
      </c>
      <c r="D274" s="32">
        <v>3</v>
      </c>
      <c r="E274" s="32">
        <v>21</v>
      </c>
      <c r="F274" s="36" t="s">
        <v>843</v>
      </c>
      <c r="G274" s="34"/>
      <c r="H274" s="33"/>
      <c r="I274" s="33"/>
      <c r="J274" s="33"/>
    </row>
    <row r="275" spans="1:10" x14ac:dyDescent="0.2">
      <c r="A275" s="32">
        <v>3</v>
      </c>
      <c r="B275" s="32">
        <v>2</v>
      </c>
      <c r="C275" s="32">
        <v>1</v>
      </c>
      <c r="D275" s="32">
        <v>3</v>
      </c>
      <c r="E275" s="32">
        <v>22</v>
      </c>
      <c r="F275" s="39" t="s">
        <v>494</v>
      </c>
      <c r="G275" s="34"/>
      <c r="H275" s="33"/>
      <c r="I275" s="33"/>
      <c r="J275" s="33"/>
    </row>
    <row r="276" spans="1:10" ht="24" x14ac:dyDescent="0.2">
      <c r="A276" s="32">
        <v>3</v>
      </c>
      <c r="B276" s="32">
        <v>2</v>
      </c>
      <c r="C276" s="32">
        <v>1</v>
      </c>
      <c r="D276" s="32">
        <v>3</v>
      </c>
      <c r="E276" s="32">
        <v>23</v>
      </c>
      <c r="F276" s="36" t="s">
        <v>496</v>
      </c>
      <c r="G276" s="34"/>
      <c r="H276" s="33"/>
      <c r="I276" s="33"/>
      <c r="J276" s="33"/>
    </row>
    <row r="277" spans="1:10" x14ac:dyDescent="0.2">
      <c r="A277" s="32">
        <v>3</v>
      </c>
      <c r="B277" s="32">
        <v>2</v>
      </c>
      <c r="C277" s="32">
        <v>1</v>
      </c>
      <c r="D277" s="32">
        <v>3</v>
      </c>
      <c r="E277" s="32">
        <v>24</v>
      </c>
      <c r="F277" s="36" t="s">
        <v>1519</v>
      </c>
      <c r="G277" s="34"/>
      <c r="H277" s="33"/>
      <c r="I277" s="33"/>
      <c r="J277" s="33"/>
    </row>
    <row r="278" spans="1:10" x14ac:dyDescent="0.2">
      <c r="A278" s="32">
        <v>3</v>
      </c>
      <c r="B278" s="32">
        <v>2</v>
      </c>
      <c r="C278" s="32">
        <v>1</v>
      </c>
      <c r="D278" s="32">
        <v>3</v>
      </c>
      <c r="E278" s="32">
        <v>25</v>
      </c>
      <c r="F278" s="33" t="s">
        <v>844</v>
      </c>
      <c r="G278" s="34"/>
      <c r="H278" s="33"/>
      <c r="I278" s="33"/>
      <c r="J278" s="33"/>
    </row>
    <row r="279" spans="1:10" x14ac:dyDescent="0.2">
      <c r="A279" s="32">
        <v>3</v>
      </c>
      <c r="B279" s="32">
        <v>2</v>
      </c>
      <c r="C279" s="32">
        <v>1</v>
      </c>
      <c r="D279" s="32">
        <v>3</v>
      </c>
      <c r="E279" s="32">
        <v>26</v>
      </c>
      <c r="F279" s="33" t="s">
        <v>475</v>
      </c>
      <c r="G279" s="34"/>
      <c r="H279" s="33"/>
      <c r="I279" s="33"/>
      <c r="J279" s="33"/>
    </row>
    <row r="280" spans="1:10" x14ac:dyDescent="0.2">
      <c r="A280" s="32">
        <v>3</v>
      </c>
      <c r="B280" s="32">
        <v>2</v>
      </c>
      <c r="C280" s="32">
        <v>1</v>
      </c>
      <c r="D280" s="32">
        <v>3</v>
      </c>
      <c r="E280" s="32">
        <v>27</v>
      </c>
      <c r="F280" s="33" t="s">
        <v>1396</v>
      </c>
      <c r="G280" s="34"/>
      <c r="H280" s="33"/>
      <c r="I280" s="33"/>
      <c r="J280" s="33"/>
    </row>
    <row r="281" spans="1:10" x14ac:dyDescent="0.2">
      <c r="A281" s="32">
        <v>3</v>
      </c>
      <c r="B281" s="32">
        <v>2</v>
      </c>
      <c r="C281" s="32">
        <v>1</v>
      </c>
      <c r="D281" s="32">
        <v>3</v>
      </c>
      <c r="E281" s="32">
        <v>28</v>
      </c>
      <c r="F281" s="33" t="s">
        <v>858</v>
      </c>
      <c r="G281" s="34"/>
      <c r="H281" s="33"/>
      <c r="I281" s="33"/>
      <c r="J281" s="33"/>
    </row>
    <row r="282" spans="1:10" ht="24" x14ac:dyDescent="0.2">
      <c r="A282" s="32">
        <v>3</v>
      </c>
      <c r="B282" s="32">
        <v>2</v>
      </c>
      <c r="C282" s="32">
        <v>1</v>
      </c>
      <c r="D282" s="32">
        <v>3</v>
      </c>
      <c r="E282" s="32">
        <v>29</v>
      </c>
      <c r="F282" s="33" t="s">
        <v>859</v>
      </c>
      <c r="G282" s="34"/>
      <c r="H282" s="33"/>
      <c r="I282" s="33"/>
      <c r="J282" s="33"/>
    </row>
    <row r="283" spans="1:10" x14ac:dyDescent="0.2">
      <c r="A283" s="32">
        <v>3</v>
      </c>
      <c r="B283" s="32">
        <v>2</v>
      </c>
      <c r="C283" s="32">
        <v>1</v>
      </c>
      <c r="D283" s="32">
        <v>3</v>
      </c>
      <c r="E283" s="32">
        <v>30</v>
      </c>
      <c r="F283" s="33" t="s">
        <v>860</v>
      </c>
      <c r="G283" s="34"/>
      <c r="H283" s="33"/>
      <c r="I283" s="33"/>
      <c r="J283" s="33"/>
    </row>
    <row r="284" spans="1:10" x14ac:dyDescent="0.2">
      <c r="A284" s="32">
        <v>3</v>
      </c>
      <c r="B284" s="32">
        <v>2</v>
      </c>
      <c r="C284" s="32">
        <v>1</v>
      </c>
      <c r="D284" s="32">
        <v>3</v>
      </c>
      <c r="E284" s="32">
        <v>31</v>
      </c>
      <c r="F284" s="33" t="s">
        <v>861</v>
      </c>
      <c r="G284" s="34"/>
      <c r="H284" s="33"/>
      <c r="I284" s="33"/>
      <c r="J284" s="33"/>
    </row>
    <row r="285" spans="1:10" x14ac:dyDescent="0.2">
      <c r="A285" s="32">
        <v>3</v>
      </c>
      <c r="B285" s="32">
        <v>2</v>
      </c>
      <c r="C285" s="32">
        <v>1</v>
      </c>
      <c r="D285" s="32">
        <v>3</v>
      </c>
      <c r="E285" s="32">
        <v>32</v>
      </c>
      <c r="F285" s="33" t="s">
        <v>862</v>
      </c>
      <c r="G285" s="34"/>
      <c r="H285" s="33"/>
      <c r="I285" s="33"/>
      <c r="J285" s="33"/>
    </row>
    <row r="286" spans="1:10" x14ac:dyDescent="0.2">
      <c r="A286" s="32">
        <v>3</v>
      </c>
      <c r="B286" s="32">
        <v>2</v>
      </c>
      <c r="C286" s="32">
        <v>1</v>
      </c>
      <c r="D286" s="32">
        <v>3</v>
      </c>
      <c r="E286" s="32">
        <v>33</v>
      </c>
      <c r="F286" s="33" t="s">
        <v>845</v>
      </c>
      <c r="G286" s="34"/>
      <c r="H286" s="33"/>
      <c r="I286" s="33"/>
      <c r="J286" s="33"/>
    </row>
    <row r="287" spans="1:10" x14ac:dyDescent="0.2">
      <c r="A287" s="32">
        <v>3</v>
      </c>
      <c r="B287" s="32">
        <v>2</v>
      </c>
      <c r="C287" s="32">
        <v>1</v>
      </c>
      <c r="D287" s="32">
        <v>3</v>
      </c>
      <c r="E287" s="32">
        <v>34</v>
      </c>
      <c r="F287" s="33" t="s">
        <v>805</v>
      </c>
      <c r="G287" s="34"/>
      <c r="H287" s="33"/>
      <c r="I287" s="33"/>
      <c r="J287" s="33"/>
    </row>
    <row r="288" spans="1:10" ht="24" x14ac:dyDescent="0.2">
      <c r="A288" s="32">
        <v>3</v>
      </c>
      <c r="B288" s="32">
        <v>2</v>
      </c>
      <c r="C288" s="32">
        <v>1</v>
      </c>
      <c r="D288" s="32">
        <v>3</v>
      </c>
      <c r="E288" s="32">
        <v>35</v>
      </c>
      <c r="F288" s="33" t="s">
        <v>806</v>
      </c>
      <c r="G288" s="34"/>
      <c r="H288" s="33"/>
      <c r="I288" s="33"/>
      <c r="J288" s="33"/>
    </row>
    <row r="289" spans="1:10" x14ac:dyDescent="0.2">
      <c r="A289" s="32">
        <v>3</v>
      </c>
      <c r="B289" s="32">
        <v>2</v>
      </c>
      <c r="C289" s="32">
        <v>1</v>
      </c>
      <c r="D289" s="32">
        <v>3</v>
      </c>
      <c r="E289" s="32">
        <v>36</v>
      </c>
      <c r="F289" s="33" t="s">
        <v>807</v>
      </c>
      <c r="G289" s="34"/>
      <c r="H289" s="33"/>
      <c r="I289" s="33"/>
      <c r="J289" s="33"/>
    </row>
    <row r="290" spans="1:10" x14ac:dyDescent="0.2">
      <c r="A290" s="32">
        <v>3</v>
      </c>
      <c r="B290" s="32">
        <v>2</v>
      </c>
      <c r="C290" s="32">
        <v>1</v>
      </c>
      <c r="D290" s="32">
        <v>3</v>
      </c>
      <c r="E290" s="32">
        <v>37</v>
      </c>
      <c r="F290" s="33" t="s">
        <v>808</v>
      </c>
      <c r="G290" s="34"/>
      <c r="H290" s="33"/>
      <c r="I290" s="33"/>
      <c r="J290" s="33"/>
    </row>
    <row r="291" spans="1:10" x14ac:dyDescent="0.2">
      <c r="A291" s="32">
        <v>3</v>
      </c>
      <c r="B291" s="32">
        <v>2</v>
      </c>
      <c r="C291" s="32">
        <v>1</v>
      </c>
      <c r="D291" s="32">
        <v>3</v>
      </c>
      <c r="E291" s="32">
        <v>38</v>
      </c>
      <c r="F291" s="33" t="s">
        <v>809</v>
      </c>
      <c r="G291" s="34"/>
      <c r="H291" s="33"/>
      <c r="I291" s="33"/>
      <c r="J291" s="33"/>
    </row>
    <row r="292" spans="1:10" ht="24" x14ac:dyDescent="0.2">
      <c r="A292" s="32">
        <v>3</v>
      </c>
      <c r="B292" s="32">
        <v>2</v>
      </c>
      <c r="C292" s="32">
        <v>1</v>
      </c>
      <c r="D292" s="32">
        <v>3</v>
      </c>
      <c r="E292" s="32">
        <v>39</v>
      </c>
      <c r="F292" s="33" t="s">
        <v>810</v>
      </c>
      <c r="G292" s="34"/>
      <c r="H292" s="33"/>
      <c r="I292" s="33"/>
      <c r="J292" s="33"/>
    </row>
    <row r="293" spans="1:10" x14ac:dyDescent="0.2">
      <c r="A293" s="32">
        <v>3</v>
      </c>
      <c r="B293" s="32">
        <v>2</v>
      </c>
      <c r="C293" s="32">
        <v>1</v>
      </c>
      <c r="D293" s="32">
        <v>3</v>
      </c>
      <c r="E293" s="32">
        <v>40</v>
      </c>
      <c r="F293" s="33" t="s">
        <v>811</v>
      </c>
      <c r="G293" s="34"/>
      <c r="H293" s="33"/>
      <c r="I293" s="33"/>
      <c r="J293" s="33"/>
    </row>
    <row r="294" spans="1:10" x14ac:dyDescent="0.2">
      <c r="A294" s="32">
        <v>3</v>
      </c>
      <c r="B294" s="32">
        <v>2</v>
      </c>
      <c r="C294" s="32">
        <v>1</v>
      </c>
      <c r="D294" s="32">
        <v>4</v>
      </c>
      <c r="E294" s="32"/>
      <c r="F294" s="44" t="s">
        <v>497</v>
      </c>
      <c r="G294" s="34"/>
      <c r="H294" s="33"/>
      <c r="I294" s="33"/>
      <c r="J294" s="33"/>
    </row>
    <row r="295" spans="1:10" ht="36" x14ac:dyDescent="0.2">
      <c r="A295" s="32">
        <v>3</v>
      </c>
      <c r="B295" s="32">
        <v>2</v>
      </c>
      <c r="C295" s="32">
        <v>1</v>
      </c>
      <c r="D295" s="32">
        <v>4</v>
      </c>
      <c r="E295" s="32">
        <v>1</v>
      </c>
      <c r="F295" s="36" t="s">
        <v>1460</v>
      </c>
      <c r="G295" s="34"/>
      <c r="H295" s="33"/>
      <c r="I295" s="33"/>
      <c r="J295" s="33"/>
    </row>
    <row r="296" spans="1:10" x14ac:dyDescent="0.2">
      <c r="A296" s="32">
        <v>3</v>
      </c>
      <c r="B296" s="32">
        <v>2</v>
      </c>
      <c r="C296" s="32">
        <v>1</v>
      </c>
      <c r="D296" s="32">
        <v>4</v>
      </c>
      <c r="E296" s="32">
        <v>2</v>
      </c>
      <c r="F296" s="36" t="s">
        <v>498</v>
      </c>
      <c r="G296" s="34"/>
      <c r="H296" s="33"/>
      <c r="I296" s="33"/>
      <c r="J296" s="33"/>
    </row>
    <row r="297" spans="1:10" x14ac:dyDescent="0.2">
      <c r="A297" s="32">
        <v>3</v>
      </c>
      <c r="B297" s="32">
        <v>2</v>
      </c>
      <c r="C297" s="32">
        <v>1</v>
      </c>
      <c r="D297" s="32">
        <v>4</v>
      </c>
      <c r="E297" s="32">
        <v>3</v>
      </c>
      <c r="F297" s="36" t="s">
        <v>499</v>
      </c>
      <c r="G297" s="34"/>
      <c r="H297" s="33"/>
      <c r="I297" s="33"/>
      <c r="J297" s="33"/>
    </row>
    <row r="298" spans="1:10" x14ac:dyDescent="0.2">
      <c r="A298" s="32">
        <v>3</v>
      </c>
      <c r="B298" s="32">
        <v>2</v>
      </c>
      <c r="C298" s="32">
        <v>1</v>
      </c>
      <c r="D298" s="32">
        <v>4</v>
      </c>
      <c r="E298" s="32">
        <v>4</v>
      </c>
      <c r="F298" s="36" t="s">
        <v>500</v>
      </c>
      <c r="G298" s="34"/>
      <c r="H298" s="33"/>
      <c r="I298" s="33"/>
      <c r="J298" s="33"/>
    </row>
    <row r="299" spans="1:10" x14ac:dyDescent="0.2">
      <c r="A299" s="32">
        <v>3</v>
      </c>
      <c r="B299" s="32">
        <v>2</v>
      </c>
      <c r="C299" s="32">
        <v>1</v>
      </c>
      <c r="D299" s="32">
        <v>4</v>
      </c>
      <c r="E299" s="32">
        <v>5</v>
      </c>
      <c r="F299" s="36" t="s">
        <v>903</v>
      </c>
      <c r="G299" s="34"/>
      <c r="H299" s="33"/>
      <c r="I299" s="33"/>
      <c r="J299" s="33"/>
    </row>
    <row r="300" spans="1:10" x14ac:dyDescent="0.2">
      <c r="A300" s="32">
        <v>3</v>
      </c>
      <c r="B300" s="32">
        <v>2</v>
      </c>
      <c r="C300" s="32">
        <v>1</v>
      </c>
      <c r="D300" s="32">
        <v>4</v>
      </c>
      <c r="E300" s="32">
        <v>6</v>
      </c>
      <c r="F300" s="36" t="s">
        <v>501</v>
      </c>
      <c r="G300" s="34"/>
      <c r="H300" s="33"/>
      <c r="I300" s="33"/>
      <c r="J300" s="33"/>
    </row>
    <row r="301" spans="1:10" x14ac:dyDescent="0.2">
      <c r="A301" s="32">
        <v>3</v>
      </c>
      <c r="B301" s="32">
        <v>2</v>
      </c>
      <c r="C301" s="32">
        <v>1</v>
      </c>
      <c r="D301" s="32">
        <v>4</v>
      </c>
      <c r="E301" s="32">
        <v>7</v>
      </c>
      <c r="F301" s="36" t="s">
        <v>502</v>
      </c>
      <c r="G301" s="34"/>
      <c r="H301" s="33"/>
      <c r="I301" s="33"/>
      <c r="J301" s="33"/>
    </row>
    <row r="302" spans="1:10" x14ac:dyDescent="0.2">
      <c r="A302" s="32">
        <v>3</v>
      </c>
      <c r="B302" s="32">
        <v>2</v>
      </c>
      <c r="C302" s="32">
        <v>1</v>
      </c>
      <c r="D302" s="32">
        <v>4</v>
      </c>
      <c r="E302" s="32">
        <v>8</v>
      </c>
      <c r="F302" s="36" t="s">
        <v>503</v>
      </c>
      <c r="G302" s="34"/>
      <c r="H302" s="33"/>
      <c r="I302" s="33"/>
      <c r="J302" s="33"/>
    </row>
    <row r="303" spans="1:10" x14ac:dyDescent="0.2">
      <c r="A303" s="32">
        <v>3</v>
      </c>
      <c r="B303" s="32">
        <v>2</v>
      </c>
      <c r="C303" s="32">
        <v>1</v>
      </c>
      <c r="D303" s="32">
        <v>4</v>
      </c>
      <c r="E303" s="32">
        <v>9</v>
      </c>
      <c r="F303" s="36" t="s">
        <v>504</v>
      </c>
      <c r="G303" s="34"/>
      <c r="H303" s="33"/>
      <c r="I303" s="33"/>
      <c r="J303" s="33"/>
    </row>
    <row r="304" spans="1:10" x14ac:dyDescent="0.2">
      <c r="A304" s="32">
        <v>3</v>
      </c>
      <c r="B304" s="32">
        <v>2</v>
      </c>
      <c r="C304" s="32">
        <v>1</v>
      </c>
      <c r="D304" s="32">
        <v>4</v>
      </c>
      <c r="E304" s="32">
        <v>10</v>
      </c>
      <c r="F304" s="36" t="s">
        <v>505</v>
      </c>
      <c r="G304" s="34"/>
      <c r="H304" s="33"/>
      <c r="I304" s="33"/>
      <c r="J304" s="33"/>
    </row>
    <row r="305" spans="1:10" x14ac:dyDescent="0.2">
      <c r="A305" s="32">
        <v>3</v>
      </c>
      <c r="B305" s="32">
        <v>2</v>
      </c>
      <c r="C305" s="32">
        <v>1</v>
      </c>
      <c r="D305" s="32">
        <v>4</v>
      </c>
      <c r="E305" s="32">
        <v>11</v>
      </c>
      <c r="F305" s="36" t="s">
        <v>506</v>
      </c>
      <c r="G305" s="34"/>
      <c r="H305" s="33"/>
      <c r="I305" s="33"/>
      <c r="J305" s="33"/>
    </row>
    <row r="306" spans="1:10" x14ac:dyDescent="0.2">
      <c r="A306" s="32">
        <v>3</v>
      </c>
      <c r="B306" s="32">
        <v>2</v>
      </c>
      <c r="C306" s="32">
        <v>1</v>
      </c>
      <c r="D306" s="32">
        <v>4</v>
      </c>
      <c r="E306" s="32">
        <v>12</v>
      </c>
      <c r="F306" s="36" t="s">
        <v>507</v>
      </c>
      <c r="G306" s="34"/>
      <c r="H306" s="33"/>
      <c r="I306" s="33"/>
      <c r="J306" s="33"/>
    </row>
    <row r="307" spans="1:10" x14ac:dyDescent="0.2">
      <c r="A307" s="32">
        <v>3</v>
      </c>
      <c r="B307" s="32">
        <v>2</v>
      </c>
      <c r="C307" s="32">
        <v>1</v>
      </c>
      <c r="D307" s="32">
        <v>4</v>
      </c>
      <c r="E307" s="32">
        <v>13</v>
      </c>
      <c r="F307" s="36" t="s">
        <v>508</v>
      </c>
      <c r="G307" s="34"/>
      <c r="H307" s="33"/>
      <c r="I307" s="33"/>
      <c r="J307" s="33"/>
    </row>
    <row r="308" spans="1:10" ht="24" x14ac:dyDescent="0.2">
      <c r="A308" s="32">
        <v>3</v>
      </c>
      <c r="B308" s="32">
        <v>2</v>
      </c>
      <c r="C308" s="32">
        <v>1</v>
      </c>
      <c r="D308" s="32">
        <v>4</v>
      </c>
      <c r="E308" s="32">
        <v>14</v>
      </c>
      <c r="F308" s="36" t="s">
        <v>509</v>
      </c>
      <c r="G308" s="34"/>
      <c r="H308" s="33"/>
      <c r="I308" s="33"/>
      <c r="J308" s="33"/>
    </row>
    <row r="309" spans="1:10" ht="24" x14ac:dyDescent="0.2">
      <c r="A309" s="32">
        <v>3</v>
      </c>
      <c r="B309" s="32">
        <v>2</v>
      </c>
      <c r="C309" s="32">
        <v>1</v>
      </c>
      <c r="D309" s="32">
        <v>4</v>
      </c>
      <c r="E309" s="32">
        <v>15</v>
      </c>
      <c r="F309" s="36" t="s">
        <v>510</v>
      </c>
      <c r="G309" s="34"/>
      <c r="H309" s="33"/>
      <c r="I309" s="33"/>
      <c r="J309" s="33"/>
    </row>
    <row r="310" spans="1:10" ht="24" x14ac:dyDescent="0.2">
      <c r="A310" s="32">
        <v>3</v>
      </c>
      <c r="B310" s="32">
        <v>2</v>
      </c>
      <c r="C310" s="32">
        <v>1</v>
      </c>
      <c r="D310" s="32">
        <v>4</v>
      </c>
      <c r="E310" s="32">
        <v>16</v>
      </c>
      <c r="F310" s="36" t="s">
        <v>1520</v>
      </c>
      <c r="G310" s="34"/>
      <c r="H310" s="33"/>
      <c r="I310" s="33"/>
      <c r="J310" s="33"/>
    </row>
    <row r="311" spans="1:10" x14ac:dyDescent="0.2">
      <c r="A311" s="32">
        <v>3</v>
      </c>
      <c r="B311" s="32">
        <v>2</v>
      </c>
      <c r="C311" s="32">
        <v>1</v>
      </c>
      <c r="D311" s="32">
        <v>4</v>
      </c>
      <c r="E311" s="32">
        <v>17</v>
      </c>
      <c r="F311" s="36" t="s">
        <v>511</v>
      </c>
      <c r="G311" s="34"/>
      <c r="H311" s="33"/>
      <c r="I311" s="33"/>
      <c r="J311" s="33"/>
    </row>
    <row r="312" spans="1:10" x14ac:dyDescent="0.2">
      <c r="A312" s="32">
        <v>3</v>
      </c>
      <c r="B312" s="32">
        <v>2</v>
      </c>
      <c r="C312" s="32">
        <v>1</v>
      </c>
      <c r="D312" s="32">
        <v>4</v>
      </c>
      <c r="E312" s="32">
        <v>18</v>
      </c>
      <c r="F312" s="36" t="s">
        <v>512</v>
      </c>
      <c r="G312" s="34"/>
      <c r="H312" s="33"/>
      <c r="I312" s="33"/>
      <c r="J312" s="33"/>
    </row>
    <row r="313" spans="1:10" x14ac:dyDescent="0.2">
      <c r="A313" s="32">
        <v>3</v>
      </c>
      <c r="B313" s="32">
        <v>2</v>
      </c>
      <c r="C313" s="32">
        <v>1</v>
      </c>
      <c r="D313" s="32">
        <v>4</v>
      </c>
      <c r="E313" s="32">
        <v>19</v>
      </c>
      <c r="F313" s="36" t="s">
        <v>513</v>
      </c>
      <c r="G313" s="34"/>
      <c r="H313" s="33"/>
      <c r="I313" s="33"/>
      <c r="J313" s="33"/>
    </row>
    <row r="314" spans="1:10" x14ac:dyDescent="0.2">
      <c r="A314" s="32">
        <v>3</v>
      </c>
      <c r="B314" s="32">
        <v>2</v>
      </c>
      <c r="C314" s="32">
        <v>1</v>
      </c>
      <c r="D314" s="32">
        <v>4</v>
      </c>
      <c r="E314" s="32">
        <v>20</v>
      </c>
      <c r="F314" s="36" t="s">
        <v>514</v>
      </c>
      <c r="G314" s="34"/>
      <c r="H314" s="33"/>
      <c r="I314" s="33"/>
      <c r="J314" s="33"/>
    </row>
    <row r="315" spans="1:10" x14ac:dyDescent="0.2">
      <c r="A315" s="32">
        <v>3</v>
      </c>
      <c r="B315" s="32">
        <v>2</v>
      </c>
      <c r="C315" s="32">
        <v>1</v>
      </c>
      <c r="D315" s="32">
        <v>4</v>
      </c>
      <c r="E315" s="32">
        <v>21</v>
      </c>
      <c r="F315" s="36" t="s">
        <v>515</v>
      </c>
      <c r="G315" s="34"/>
      <c r="H315" s="33"/>
      <c r="I315" s="33"/>
      <c r="J315" s="33"/>
    </row>
    <row r="316" spans="1:10" x14ac:dyDescent="0.2">
      <c r="A316" s="32">
        <v>3</v>
      </c>
      <c r="B316" s="32">
        <v>2</v>
      </c>
      <c r="C316" s="32">
        <v>1</v>
      </c>
      <c r="D316" s="32">
        <v>4</v>
      </c>
      <c r="E316" s="32">
        <v>22</v>
      </c>
      <c r="F316" s="36" t="s">
        <v>516</v>
      </c>
      <c r="G316" s="34"/>
      <c r="H316" s="33"/>
      <c r="I316" s="33"/>
      <c r="J316" s="33"/>
    </row>
    <row r="317" spans="1:10" x14ac:dyDescent="0.2">
      <c r="A317" s="32">
        <v>3</v>
      </c>
      <c r="B317" s="32">
        <v>2</v>
      </c>
      <c r="C317" s="32">
        <v>1</v>
      </c>
      <c r="D317" s="32">
        <v>4</v>
      </c>
      <c r="E317" s="32">
        <v>23</v>
      </c>
      <c r="F317" s="36" t="s">
        <v>517</v>
      </c>
      <c r="G317" s="34"/>
      <c r="H317" s="33"/>
      <c r="I317" s="33"/>
      <c r="J317" s="33"/>
    </row>
    <row r="318" spans="1:10" x14ac:dyDescent="0.2">
      <c r="A318" s="32">
        <v>3</v>
      </c>
      <c r="B318" s="32">
        <v>2</v>
      </c>
      <c r="C318" s="32">
        <v>1</v>
      </c>
      <c r="D318" s="32">
        <v>4</v>
      </c>
      <c r="E318" s="32">
        <v>24</v>
      </c>
      <c r="F318" s="36" t="s">
        <v>518</v>
      </c>
      <c r="G318" s="34"/>
      <c r="H318" s="33"/>
      <c r="I318" s="33"/>
      <c r="J318" s="33"/>
    </row>
    <row r="319" spans="1:10" x14ac:dyDescent="0.2">
      <c r="A319" s="32">
        <v>3</v>
      </c>
      <c r="B319" s="32">
        <v>2</v>
      </c>
      <c r="C319" s="32">
        <v>1</v>
      </c>
      <c r="D319" s="32">
        <v>4</v>
      </c>
      <c r="E319" s="32">
        <v>25</v>
      </c>
      <c r="F319" s="36" t="s">
        <v>519</v>
      </c>
      <c r="G319" s="34"/>
      <c r="H319" s="33"/>
      <c r="I319" s="33"/>
      <c r="J319" s="33"/>
    </row>
    <row r="320" spans="1:10" ht="24" x14ac:dyDescent="0.2">
      <c r="A320" s="32">
        <v>3</v>
      </c>
      <c r="B320" s="32">
        <v>2</v>
      </c>
      <c r="C320" s="32">
        <v>1</v>
      </c>
      <c r="D320" s="32">
        <v>4</v>
      </c>
      <c r="E320" s="32">
        <v>26</v>
      </c>
      <c r="F320" s="36" t="s">
        <v>520</v>
      </c>
      <c r="G320" s="34"/>
      <c r="H320" s="33"/>
      <c r="I320" s="33"/>
      <c r="J320" s="33"/>
    </row>
    <row r="321" spans="1:10" x14ac:dyDescent="0.2">
      <c r="A321" s="32">
        <v>3</v>
      </c>
      <c r="B321" s="32">
        <v>2</v>
      </c>
      <c r="C321" s="32">
        <v>1</v>
      </c>
      <c r="D321" s="32">
        <v>5</v>
      </c>
      <c r="E321" s="32"/>
      <c r="F321" s="36" t="s">
        <v>521</v>
      </c>
      <c r="G321" s="34"/>
      <c r="H321" s="33"/>
      <c r="I321" s="33"/>
      <c r="J321" s="33"/>
    </row>
    <row r="322" spans="1:10" x14ac:dyDescent="0.2">
      <c r="A322" s="32">
        <v>3</v>
      </c>
      <c r="B322" s="32">
        <v>2</v>
      </c>
      <c r="C322" s="32">
        <v>1</v>
      </c>
      <c r="D322" s="32">
        <v>5</v>
      </c>
      <c r="E322" s="32">
        <v>1</v>
      </c>
      <c r="F322" s="36" t="s">
        <v>522</v>
      </c>
      <c r="G322" s="34"/>
      <c r="H322" s="33"/>
      <c r="I322" s="33"/>
      <c r="J322" s="33"/>
    </row>
    <row r="323" spans="1:10" x14ac:dyDescent="0.2">
      <c r="A323" s="32">
        <v>3</v>
      </c>
      <c r="B323" s="32">
        <v>2</v>
      </c>
      <c r="C323" s="32">
        <v>1</v>
      </c>
      <c r="D323" s="32">
        <v>5</v>
      </c>
      <c r="E323" s="32">
        <v>2</v>
      </c>
      <c r="F323" s="36" t="s">
        <v>523</v>
      </c>
      <c r="G323" s="34"/>
      <c r="H323" s="33"/>
      <c r="I323" s="33"/>
      <c r="J323" s="33"/>
    </row>
    <row r="324" spans="1:10" x14ac:dyDescent="0.2">
      <c r="A324" s="32">
        <v>3</v>
      </c>
      <c r="B324" s="32">
        <v>2</v>
      </c>
      <c r="C324" s="32">
        <v>1</v>
      </c>
      <c r="D324" s="32">
        <v>5</v>
      </c>
      <c r="E324" s="32">
        <v>3</v>
      </c>
      <c r="F324" s="36" t="s">
        <v>524</v>
      </c>
      <c r="G324" s="34"/>
      <c r="H324" s="33"/>
      <c r="I324" s="33"/>
      <c r="J324" s="33"/>
    </row>
    <row r="325" spans="1:10" x14ac:dyDescent="0.2">
      <c r="A325" s="32">
        <v>3</v>
      </c>
      <c r="B325" s="32">
        <v>2</v>
      </c>
      <c r="C325" s="32">
        <v>1</v>
      </c>
      <c r="D325" s="32">
        <v>5</v>
      </c>
      <c r="E325" s="32">
        <v>4</v>
      </c>
      <c r="F325" s="36" t="s">
        <v>525</v>
      </c>
      <c r="G325" s="34"/>
      <c r="H325" s="33"/>
      <c r="I325" s="33"/>
      <c r="J325" s="33"/>
    </row>
    <row r="326" spans="1:10" x14ac:dyDescent="0.2">
      <c r="A326" s="32">
        <v>3</v>
      </c>
      <c r="B326" s="32">
        <v>2</v>
      </c>
      <c r="C326" s="32">
        <v>1</v>
      </c>
      <c r="D326" s="32">
        <v>5</v>
      </c>
      <c r="E326" s="32">
        <v>5</v>
      </c>
      <c r="F326" s="36" t="s">
        <v>526</v>
      </c>
      <c r="G326" s="34"/>
      <c r="H326" s="33"/>
      <c r="I326" s="33"/>
      <c r="J326" s="33"/>
    </row>
    <row r="327" spans="1:10" x14ac:dyDescent="0.2">
      <c r="A327" s="32">
        <v>3</v>
      </c>
      <c r="B327" s="32">
        <v>2</v>
      </c>
      <c r="C327" s="32">
        <v>1</v>
      </c>
      <c r="D327" s="32">
        <v>5</v>
      </c>
      <c r="E327" s="32">
        <v>6</v>
      </c>
      <c r="F327" s="36" t="s">
        <v>826</v>
      </c>
      <c r="G327" s="34"/>
      <c r="H327" s="33"/>
      <c r="I327" s="33"/>
      <c r="J327" s="33"/>
    </row>
    <row r="328" spans="1:10" x14ac:dyDescent="0.2">
      <c r="A328" s="32">
        <v>3</v>
      </c>
      <c r="B328" s="32">
        <v>2</v>
      </c>
      <c r="C328" s="32">
        <v>1</v>
      </c>
      <c r="D328" s="32">
        <v>5</v>
      </c>
      <c r="E328" s="32">
        <v>7</v>
      </c>
      <c r="F328" s="36" t="s">
        <v>527</v>
      </c>
      <c r="G328" s="34"/>
      <c r="H328" s="33"/>
      <c r="I328" s="33"/>
      <c r="J328" s="33"/>
    </row>
    <row r="329" spans="1:10" x14ac:dyDescent="0.2">
      <c r="A329" s="32">
        <v>3</v>
      </c>
      <c r="B329" s="32">
        <v>2</v>
      </c>
      <c r="C329" s="32">
        <v>1</v>
      </c>
      <c r="D329" s="32">
        <v>5</v>
      </c>
      <c r="E329" s="32">
        <v>8</v>
      </c>
      <c r="F329" s="36" t="s">
        <v>528</v>
      </c>
      <c r="G329" s="34"/>
      <c r="H329" s="33"/>
      <c r="I329" s="33"/>
      <c r="J329" s="33"/>
    </row>
    <row r="330" spans="1:10" x14ac:dyDescent="0.2">
      <c r="A330" s="32">
        <v>3</v>
      </c>
      <c r="B330" s="32">
        <v>2</v>
      </c>
      <c r="C330" s="32">
        <v>1</v>
      </c>
      <c r="D330" s="32">
        <v>5</v>
      </c>
      <c r="E330" s="32">
        <v>9</v>
      </c>
      <c r="F330" s="36" t="s">
        <v>529</v>
      </c>
      <c r="G330" s="34"/>
      <c r="H330" s="33"/>
      <c r="I330" s="33"/>
      <c r="J330" s="33"/>
    </row>
    <row r="331" spans="1:10" x14ac:dyDescent="0.2">
      <c r="A331" s="32">
        <v>3</v>
      </c>
      <c r="B331" s="32">
        <v>2</v>
      </c>
      <c r="C331" s="32">
        <v>1</v>
      </c>
      <c r="D331" s="32">
        <v>5</v>
      </c>
      <c r="E331" s="32">
        <v>10</v>
      </c>
      <c r="F331" s="36" t="s">
        <v>530</v>
      </c>
      <c r="G331" s="34"/>
      <c r="H331" s="33"/>
      <c r="I331" s="33"/>
      <c r="J331" s="33"/>
    </row>
    <row r="332" spans="1:10" x14ac:dyDescent="0.2">
      <c r="A332" s="32">
        <v>3</v>
      </c>
      <c r="B332" s="32">
        <v>2</v>
      </c>
      <c r="C332" s="32">
        <v>1</v>
      </c>
      <c r="D332" s="32">
        <v>5</v>
      </c>
      <c r="E332" s="32">
        <v>11</v>
      </c>
      <c r="F332" s="36" t="s">
        <v>531</v>
      </c>
      <c r="G332" s="34"/>
      <c r="H332" s="33"/>
      <c r="I332" s="33"/>
      <c r="J332" s="33"/>
    </row>
    <row r="333" spans="1:10" x14ac:dyDescent="0.2">
      <c r="A333" s="32">
        <v>3</v>
      </c>
      <c r="B333" s="32">
        <v>2</v>
      </c>
      <c r="C333" s="32">
        <v>1</v>
      </c>
      <c r="D333" s="32">
        <v>5</v>
      </c>
      <c r="E333" s="32">
        <v>12</v>
      </c>
      <c r="F333" s="36" t="s">
        <v>532</v>
      </c>
      <c r="G333" s="34"/>
      <c r="H333" s="33"/>
      <c r="I333" s="33"/>
      <c r="J333" s="33"/>
    </row>
    <row r="334" spans="1:10" x14ac:dyDescent="0.2">
      <c r="A334" s="32">
        <v>3</v>
      </c>
      <c r="B334" s="32">
        <v>2</v>
      </c>
      <c r="C334" s="32">
        <v>1</v>
      </c>
      <c r="D334" s="32">
        <v>5</v>
      </c>
      <c r="E334" s="32">
        <v>13</v>
      </c>
      <c r="F334" s="36" t="s">
        <v>533</v>
      </c>
      <c r="G334" s="34"/>
      <c r="H334" s="33"/>
      <c r="I334" s="33"/>
      <c r="J334" s="33"/>
    </row>
    <row r="335" spans="1:10" x14ac:dyDescent="0.2">
      <c r="A335" s="32">
        <v>3</v>
      </c>
      <c r="B335" s="32">
        <v>2</v>
      </c>
      <c r="C335" s="32">
        <v>1</v>
      </c>
      <c r="D335" s="32">
        <v>5</v>
      </c>
      <c r="E335" s="32">
        <v>14</v>
      </c>
      <c r="F335" s="36" t="s">
        <v>534</v>
      </c>
      <c r="G335" s="34"/>
      <c r="H335" s="33"/>
      <c r="I335" s="33"/>
      <c r="J335" s="33"/>
    </row>
    <row r="336" spans="1:10" x14ac:dyDescent="0.2">
      <c r="A336" s="32">
        <v>3</v>
      </c>
      <c r="B336" s="32">
        <v>2</v>
      </c>
      <c r="C336" s="32">
        <v>1</v>
      </c>
      <c r="D336" s="32">
        <v>5</v>
      </c>
      <c r="E336" s="32">
        <v>15</v>
      </c>
      <c r="F336" s="36" t="s">
        <v>535</v>
      </c>
      <c r="G336" s="34"/>
      <c r="H336" s="33"/>
      <c r="I336" s="33"/>
      <c r="J336" s="33"/>
    </row>
    <row r="337" spans="1:10" x14ac:dyDescent="0.2">
      <c r="A337" s="32">
        <v>3</v>
      </c>
      <c r="B337" s="32">
        <v>2</v>
      </c>
      <c r="C337" s="32">
        <v>1</v>
      </c>
      <c r="D337" s="32">
        <v>5</v>
      </c>
      <c r="E337" s="32">
        <v>16</v>
      </c>
      <c r="F337" s="36" t="s">
        <v>536</v>
      </c>
      <c r="G337" s="34"/>
      <c r="H337" s="33"/>
      <c r="I337" s="33"/>
      <c r="J337" s="33"/>
    </row>
    <row r="338" spans="1:10" x14ac:dyDescent="0.2">
      <c r="A338" s="32">
        <v>3</v>
      </c>
      <c r="B338" s="32">
        <v>2</v>
      </c>
      <c r="C338" s="32">
        <v>1</v>
      </c>
      <c r="D338" s="32">
        <v>5</v>
      </c>
      <c r="E338" s="32">
        <v>17</v>
      </c>
      <c r="F338" s="36" t="s">
        <v>537</v>
      </c>
      <c r="G338" s="34"/>
      <c r="H338" s="33"/>
      <c r="I338" s="33"/>
      <c r="J338" s="33"/>
    </row>
    <row r="339" spans="1:10" x14ac:dyDescent="0.2">
      <c r="A339" s="32">
        <v>3</v>
      </c>
      <c r="B339" s="32">
        <v>2</v>
      </c>
      <c r="C339" s="32">
        <v>1</v>
      </c>
      <c r="D339" s="32">
        <v>5</v>
      </c>
      <c r="E339" s="32">
        <v>18</v>
      </c>
      <c r="F339" s="36" t="s">
        <v>538</v>
      </c>
      <c r="G339" s="34"/>
      <c r="H339" s="33"/>
      <c r="I339" s="33"/>
      <c r="J339" s="33"/>
    </row>
    <row r="340" spans="1:10" x14ac:dyDescent="0.2">
      <c r="A340" s="32">
        <v>3</v>
      </c>
      <c r="B340" s="32">
        <v>2</v>
      </c>
      <c r="C340" s="32">
        <v>1</v>
      </c>
      <c r="D340" s="32">
        <v>5</v>
      </c>
      <c r="E340" s="32">
        <v>19</v>
      </c>
      <c r="F340" s="36" t="s">
        <v>539</v>
      </c>
      <c r="G340" s="34"/>
      <c r="H340" s="33"/>
      <c r="I340" s="33"/>
      <c r="J340" s="33"/>
    </row>
    <row r="341" spans="1:10" x14ac:dyDescent="0.2">
      <c r="A341" s="32">
        <v>3</v>
      </c>
      <c r="B341" s="32">
        <v>2</v>
      </c>
      <c r="C341" s="32">
        <v>1</v>
      </c>
      <c r="D341" s="32">
        <v>5</v>
      </c>
      <c r="E341" s="32">
        <v>20</v>
      </c>
      <c r="F341" s="36" t="s">
        <v>540</v>
      </c>
      <c r="G341" s="34"/>
      <c r="H341" s="33"/>
      <c r="I341" s="33"/>
      <c r="J341" s="33"/>
    </row>
    <row r="342" spans="1:10" x14ac:dyDescent="0.2">
      <c r="A342" s="32">
        <v>3</v>
      </c>
      <c r="B342" s="32">
        <v>2</v>
      </c>
      <c r="C342" s="32">
        <v>1</v>
      </c>
      <c r="D342" s="32">
        <v>5</v>
      </c>
      <c r="E342" s="32">
        <v>21</v>
      </c>
      <c r="F342" s="36" t="s">
        <v>541</v>
      </c>
      <c r="G342" s="34"/>
      <c r="H342" s="33"/>
      <c r="I342" s="33"/>
      <c r="J342" s="33"/>
    </row>
    <row r="343" spans="1:10" x14ac:dyDescent="0.2">
      <c r="A343" s="32">
        <v>3</v>
      </c>
      <c r="B343" s="32">
        <v>2</v>
      </c>
      <c r="C343" s="32">
        <v>1</v>
      </c>
      <c r="D343" s="32">
        <v>5</v>
      </c>
      <c r="E343" s="32">
        <v>22</v>
      </c>
      <c r="F343" s="36" t="s">
        <v>542</v>
      </c>
      <c r="G343" s="34"/>
      <c r="H343" s="33"/>
      <c r="I343" s="33"/>
      <c r="J343" s="33"/>
    </row>
    <row r="344" spans="1:10" x14ac:dyDescent="0.2">
      <c r="A344" s="32">
        <v>3</v>
      </c>
      <c r="B344" s="32">
        <v>2</v>
      </c>
      <c r="C344" s="32">
        <v>1</v>
      </c>
      <c r="D344" s="32">
        <v>5</v>
      </c>
      <c r="E344" s="32">
        <v>23</v>
      </c>
      <c r="F344" s="36" t="s">
        <v>543</v>
      </c>
      <c r="G344" s="34"/>
      <c r="H344" s="33"/>
      <c r="I344" s="33"/>
      <c r="J344" s="33"/>
    </row>
    <row r="345" spans="1:10" x14ac:dyDescent="0.2">
      <c r="A345" s="32">
        <v>3</v>
      </c>
      <c r="B345" s="32">
        <v>2</v>
      </c>
      <c r="C345" s="32">
        <v>1</v>
      </c>
      <c r="D345" s="32">
        <v>5</v>
      </c>
      <c r="E345" s="32">
        <v>24</v>
      </c>
      <c r="F345" s="36" t="s">
        <v>544</v>
      </c>
      <c r="G345" s="34"/>
      <c r="H345" s="33"/>
      <c r="I345" s="33"/>
      <c r="J345" s="33"/>
    </row>
    <row r="346" spans="1:10" x14ac:dyDescent="0.2">
      <c r="A346" s="32">
        <v>3</v>
      </c>
      <c r="B346" s="32">
        <v>2</v>
      </c>
      <c r="C346" s="32">
        <v>1</v>
      </c>
      <c r="D346" s="32">
        <v>5</v>
      </c>
      <c r="E346" s="32">
        <v>25</v>
      </c>
      <c r="F346" s="36" t="s">
        <v>545</v>
      </c>
      <c r="G346" s="34"/>
      <c r="H346" s="33"/>
      <c r="I346" s="33"/>
      <c r="J346" s="33"/>
    </row>
    <row r="347" spans="1:10" x14ac:dyDescent="0.2">
      <c r="A347" s="32">
        <v>3</v>
      </c>
      <c r="B347" s="32">
        <v>2</v>
      </c>
      <c r="C347" s="32">
        <v>1</v>
      </c>
      <c r="D347" s="32">
        <v>5</v>
      </c>
      <c r="E347" s="32">
        <v>26</v>
      </c>
      <c r="F347" s="36" t="s">
        <v>546</v>
      </c>
      <c r="G347" s="34"/>
      <c r="H347" s="33"/>
      <c r="I347" s="33"/>
      <c r="J347" s="33"/>
    </row>
    <row r="348" spans="1:10" x14ac:dyDescent="0.2">
      <c r="A348" s="32">
        <v>3</v>
      </c>
      <c r="B348" s="32">
        <v>2</v>
      </c>
      <c r="C348" s="32">
        <v>1</v>
      </c>
      <c r="D348" s="32">
        <v>5</v>
      </c>
      <c r="E348" s="32">
        <v>27</v>
      </c>
      <c r="F348" s="36" t="s">
        <v>547</v>
      </c>
      <c r="G348" s="34"/>
      <c r="H348" s="33"/>
      <c r="I348" s="33"/>
      <c r="J348" s="33"/>
    </row>
    <row r="349" spans="1:10" x14ac:dyDescent="0.2">
      <c r="A349" s="32">
        <v>3</v>
      </c>
      <c r="B349" s="32">
        <v>2</v>
      </c>
      <c r="C349" s="32">
        <v>1</v>
      </c>
      <c r="D349" s="32">
        <v>5</v>
      </c>
      <c r="E349" s="32">
        <v>28</v>
      </c>
      <c r="F349" s="36" t="s">
        <v>548</v>
      </c>
      <c r="G349" s="34"/>
      <c r="H349" s="33"/>
      <c r="I349" s="33"/>
      <c r="J349" s="33"/>
    </row>
    <row r="350" spans="1:10" x14ac:dyDescent="0.2">
      <c r="A350" s="32">
        <v>3</v>
      </c>
      <c r="B350" s="32">
        <v>2</v>
      </c>
      <c r="C350" s="32">
        <v>1</v>
      </c>
      <c r="D350" s="32">
        <v>5</v>
      </c>
      <c r="E350" s="32">
        <v>29</v>
      </c>
      <c r="F350" s="36" t="s">
        <v>549</v>
      </c>
      <c r="G350" s="34"/>
      <c r="H350" s="33"/>
      <c r="I350" s="33"/>
      <c r="J350" s="33"/>
    </row>
    <row r="351" spans="1:10" x14ac:dyDescent="0.2">
      <c r="A351" s="32">
        <v>3</v>
      </c>
      <c r="B351" s="32">
        <v>2</v>
      </c>
      <c r="C351" s="32">
        <v>1</v>
      </c>
      <c r="D351" s="32">
        <v>5</v>
      </c>
      <c r="E351" s="32">
        <v>30</v>
      </c>
      <c r="F351" s="36" t="s">
        <v>550</v>
      </c>
      <c r="G351" s="34"/>
      <c r="H351" s="33"/>
      <c r="I351" s="33"/>
      <c r="J351" s="33"/>
    </row>
    <row r="352" spans="1:10" x14ac:dyDescent="0.2">
      <c r="A352" s="32">
        <v>3</v>
      </c>
      <c r="B352" s="32">
        <v>2</v>
      </c>
      <c r="C352" s="32">
        <v>1</v>
      </c>
      <c r="D352" s="32">
        <v>5</v>
      </c>
      <c r="E352" s="32">
        <v>31</v>
      </c>
      <c r="F352" s="36" t="s">
        <v>551</v>
      </c>
      <c r="G352" s="34"/>
      <c r="H352" s="33"/>
      <c r="I352" s="33"/>
      <c r="J352" s="33"/>
    </row>
    <row r="353" spans="1:10" x14ac:dyDescent="0.2">
      <c r="A353" s="32">
        <v>3</v>
      </c>
      <c r="B353" s="32">
        <v>2</v>
      </c>
      <c r="C353" s="32">
        <v>1</v>
      </c>
      <c r="D353" s="32">
        <v>5</v>
      </c>
      <c r="E353" s="32">
        <v>32</v>
      </c>
      <c r="F353" s="36" t="s">
        <v>552</v>
      </c>
      <c r="G353" s="34"/>
      <c r="H353" s="33"/>
      <c r="I353" s="33"/>
      <c r="J353" s="33"/>
    </row>
    <row r="354" spans="1:10" x14ac:dyDescent="0.2">
      <c r="A354" s="32">
        <v>3</v>
      </c>
      <c r="B354" s="32">
        <v>2</v>
      </c>
      <c r="C354" s="32">
        <v>1</v>
      </c>
      <c r="D354" s="32">
        <v>5</v>
      </c>
      <c r="E354" s="32">
        <v>33</v>
      </c>
      <c r="F354" s="36" t="s">
        <v>553</v>
      </c>
      <c r="G354" s="34"/>
      <c r="H354" s="33"/>
      <c r="I354" s="33"/>
      <c r="J354" s="33"/>
    </row>
    <row r="355" spans="1:10" x14ac:dyDescent="0.2">
      <c r="A355" s="32">
        <v>3</v>
      </c>
      <c r="B355" s="32">
        <v>2</v>
      </c>
      <c r="C355" s="32">
        <v>1</v>
      </c>
      <c r="D355" s="32">
        <v>5</v>
      </c>
      <c r="E355" s="32">
        <v>34</v>
      </c>
      <c r="F355" s="36" t="s">
        <v>554</v>
      </c>
      <c r="G355" s="34"/>
      <c r="H355" s="33"/>
      <c r="I355" s="33"/>
      <c r="J355" s="33"/>
    </row>
    <row r="356" spans="1:10" x14ac:dyDescent="0.2">
      <c r="A356" s="32">
        <v>3</v>
      </c>
      <c r="B356" s="32">
        <v>2</v>
      </c>
      <c r="C356" s="32">
        <v>1</v>
      </c>
      <c r="D356" s="32">
        <v>5</v>
      </c>
      <c r="E356" s="32">
        <v>35</v>
      </c>
      <c r="F356" s="36" t="s">
        <v>555</v>
      </c>
      <c r="G356" s="34"/>
      <c r="H356" s="33"/>
      <c r="I356" s="33"/>
      <c r="J356" s="33"/>
    </row>
    <row r="357" spans="1:10" ht="24" x14ac:dyDescent="0.2">
      <c r="A357" s="32">
        <v>3</v>
      </c>
      <c r="B357" s="32">
        <v>2</v>
      </c>
      <c r="C357" s="32">
        <v>1</v>
      </c>
      <c r="D357" s="32">
        <v>5</v>
      </c>
      <c r="E357" s="32">
        <v>36</v>
      </c>
      <c r="F357" s="36" t="s">
        <v>556</v>
      </c>
      <c r="G357" s="34"/>
      <c r="H357" s="33"/>
      <c r="I357" s="33"/>
      <c r="J357" s="33"/>
    </row>
    <row r="358" spans="1:10" x14ac:dyDescent="0.2">
      <c r="A358" s="32">
        <v>3</v>
      </c>
      <c r="B358" s="32">
        <v>2</v>
      </c>
      <c r="C358" s="32">
        <v>1</v>
      </c>
      <c r="D358" s="32">
        <v>5</v>
      </c>
      <c r="E358" s="32">
        <v>37</v>
      </c>
      <c r="F358" s="36" t="s">
        <v>557</v>
      </c>
      <c r="G358" s="34"/>
      <c r="H358" s="33"/>
      <c r="I358" s="33"/>
      <c r="J358" s="33"/>
    </row>
    <row r="359" spans="1:10" x14ac:dyDescent="0.2">
      <c r="A359" s="32">
        <v>3</v>
      </c>
      <c r="B359" s="32">
        <v>2</v>
      </c>
      <c r="C359" s="32">
        <v>1</v>
      </c>
      <c r="D359" s="32">
        <v>5</v>
      </c>
      <c r="E359" s="32">
        <v>38</v>
      </c>
      <c r="F359" s="36" t="s">
        <v>558</v>
      </c>
      <c r="G359" s="34"/>
      <c r="H359" s="33"/>
      <c r="I359" s="33"/>
      <c r="J359" s="33"/>
    </row>
    <row r="360" spans="1:10" x14ac:dyDescent="0.2">
      <c r="A360" s="32">
        <v>3</v>
      </c>
      <c r="B360" s="32">
        <v>2</v>
      </c>
      <c r="C360" s="32">
        <v>1</v>
      </c>
      <c r="D360" s="32">
        <v>6</v>
      </c>
      <c r="E360" s="32"/>
      <c r="F360" s="44" t="s">
        <v>559</v>
      </c>
      <c r="G360" s="34"/>
      <c r="H360" s="33"/>
      <c r="I360" s="33"/>
      <c r="J360" s="33"/>
    </row>
    <row r="361" spans="1:10" x14ac:dyDescent="0.2">
      <c r="A361" s="32">
        <v>3</v>
      </c>
      <c r="B361" s="32">
        <v>2</v>
      </c>
      <c r="C361" s="32">
        <v>1</v>
      </c>
      <c r="D361" s="32">
        <v>6</v>
      </c>
      <c r="E361" s="32">
        <v>1</v>
      </c>
      <c r="F361" s="36" t="s">
        <v>560</v>
      </c>
      <c r="G361" s="34"/>
      <c r="H361" s="33"/>
      <c r="I361" s="33"/>
      <c r="J361" s="33"/>
    </row>
    <row r="362" spans="1:10" ht="24" x14ac:dyDescent="0.2">
      <c r="A362" s="32">
        <v>3</v>
      </c>
      <c r="B362" s="32">
        <v>2</v>
      </c>
      <c r="C362" s="32">
        <v>1</v>
      </c>
      <c r="D362" s="32">
        <v>6</v>
      </c>
      <c r="E362" s="32">
        <v>2</v>
      </c>
      <c r="F362" s="36" t="s">
        <v>904</v>
      </c>
      <c r="G362" s="34"/>
      <c r="H362" s="33"/>
      <c r="I362" s="33"/>
      <c r="J362" s="33"/>
    </row>
    <row r="363" spans="1:10" ht="24" x14ac:dyDescent="0.2">
      <c r="A363" s="32">
        <v>3</v>
      </c>
      <c r="B363" s="32">
        <v>2</v>
      </c>
      <c r="C363" s="32">
        <v>1</v>
      </c>
      <c r="D363" s="32">
        <v>6</v>
      </c>
      <c r="E363" s="32">
        <v>3</v>
      </c>
      <c r="F363" s="36" t="s">
        <v>1521</v>
      </c>
      <c r="G363" s="34"/>
      <c r="H363" s="33"/>
      <c r="I363" s="33"/>
      <c r="J363" s="33"/>
    </row>
    <row r="364" spans="1:10" ht="24" x14ac:dyDescent="0.2">
      <c r="A364" s="32">
        <v>3</v>
      </c>
      <c r="B364" s="32">
        <v>2</v>
      </c>
      <c r="C364" s="32">
        <v>1</v>
      </c>
      <c r="D364" s="32">
        <v>6</v>
      </c>
      <c r="E364" s="32">
        <v>4</v>
      </c>
      <c r="F364" s="36" t="s">
        <v>1522</v>
      </c>
      <c r="G364" s="34"/>
      <c r="H364" s="33"/>
      <c r="I364" s="33"/>
      <c r="J364" s="33"/>
    </row>
    <row r="365" spans="1:10" ht="24" x14ac:dyDescent="0.2">
      <c r="A365" s="32">
        <v>3</v>
      </c>
      <c r="B365" s="32">
        <v>2</v>
      </c>
      <c r="C365" s="32">
        <v>1</v>
      </c>
      <c r="D365" s="32">
        <v>6</v>
      </c>
      <c r="E365" s="32">
        <v>5</v>
      </c>
      <c r="F365" s="36" t="s">
        <v>563</v>
      </c>
      <c r="G365" s="34"/>
      <c r="H365" s="33"/>
      <c r="I365" s="33"/>
      <c r="J365" s="33"/>
    </row>
    <row r="366" spans="1:10" x14ac:dyDescent="0.2">
      <c r="A366" s="32">
        <v>3</v>
      </c>
      <c r="B366" s="32">
        <v>2</v>
      </c>
      <c r="C366" s="32">
        <v>1</v>
      </c>
      <c r="D366" s="32">
        <v>6</v>
      </c>
      <c r="E366" s="32">
        <v>6</v>
      </c>
      <c r="F366" s="36" t="s">
        <v>564</v>
      </c>
      <c r="G366" s="34"/>
      <c r="H366" s="33"/>
      <c r="I366" s="33"/>
      <c r="J366" s="33"/>
    </row>
    <row r="367" spans="1:10" x14ac:dyDescent="0.2">
      <c r="A367" s="32">
        <v>3</v>
      </c>
      <c r="B367" s="32">
        <v>2</v>
      </c>
      <c r="C367" s="32">
        <v>1</v>
      </c>
      <c r="D367" s="32">
        <v>6</v>
      </c>
      <c r="E367" s="32">
        <v>7</v>
      </c>
      <c r="F367" s="36" t="s">
        <v>565</v>
      </c>
      <c r="G367" s="34"/>
      <c r="H367" s="33"/>
      <c r="I367" s="33"/>
      <c r="J367" s="33"/>
    </row>
    <row r="368" spans="1:10" x14ac:dyDescent="0.2">
      <c r="A368" s="32">
        <v>3</v>
      </c>
      <c r="B368" s="32">
        <v>2</v>
      </c>
      <c r="C368" s="32">
        <v>1</v>
      </c>
      <c r="D368" s="32">
        <v>6</v>
      </c>
      <c r="E368" s="32">
        <v>8</v>
      </c>
      <c r="F368" s="36" t="s">
        <v>566</v>
      </c>
      <c r="G368" s="34"/>
      <c r="H368" s="33"/>
      <c r="I368" s="33"/>
      <c r="J368" s="33"/>
    </row>
    <row r="369" spans="1:10" x14ac:dyDescent="0.2">
      <c r="A369" s="32">
        <v>3</v>
      </c>
      <c r="B369" s="32">
        <v>2</v>
      </c>
      <c r="C369" s="32">
        <v>1</v>
      </c>
      <c r="D369" s="32">
        <v>6</v>
      </c>
      <c r="E369" s="32">
        <v>9</v>
      </c>
      <c r="F369" s="36" t="s">
        <v>567</v>
      </c>
      <c r="G369" s="34"/>
      <c r="H369" s="33"/>
      <c r="I369" s="33"/>
      <c r="J369" s="33"/>
    </row>
    <row r="370" spans="1:10" x14ac:dyDescent="0.2">
      <c r="A370" s="32">
        <v>3</v>
      </c>
      <c r="B370" s="32">
        <v>2</v>
      </c>
      <c r="C370" s="32">
        <v>1</v>
      </c>
      <c r="D370" s="32">
        <v>6</v>
      </c>
      <c r="E370" s="32">
        <v>10</v>
      </c>
      <c r="F370" s="36" t="s">
        <v>495</v>
      </c>
      <c r="G370" s="34"/>
      <c r="H370" s="33"/>
      <c r="I370" s="33"/>
      <c r="J370" s="33"/>
    </row>
    <row r="371" spans="1:10" ht="36" x14ac:dyDescent="0.2">
      <c r="A371" s="32">
        <v>3</v>
      </c>
      <c r="B371" s="32">
        <v>2</v>
      </c>
      <c r="C371" s="32">
        <v>1</v>
      </c>
      <c r="D371" s="32">
        <v>6</v>
      </c>
      <c r="E371" s="32">
        <v>11</v>
      </c>
      <c r="F371" s="36" t="s">
        <v>1523</v>
      </c>
      <c r="G371" s="34"/>
      <c r="H371" s="33"/>
      <c r="I371" s="33"/>
      <c r="J371" s="33"/>
    </row>
    <row r="372" spans="1:10" ht="36" x14ac:dyDescent="0.2">
      <c r="A372" s="32">
        <v>3</v>
      </c>
      <c r="B372" s="32">
        <v>2</v>
      </c>
      <c r="C372" s="32">
        <v>1</v>
      </c>
      <c r="D372" s="32">
        <v>6</v>
      </c>
      <c r="E372" s="32">
        <v>12</v>
      </c>
      <c r="F372" s="36" t="s">
        <v>1524</v>
      </c>
      <c r="G372" s="34"/>
      <c r="H372" s="33"/>
      <c r="I372" s="33"/>
      <c r="J372" s="33"/>
    </row>
    <row r="373" spans="1:10" x14ac:dyDescent="0.2">
      <c r="A373" s="32">
        <v>3</v>
      </c>
      <c r="B373" s="32">
        <v>2</v>
      </c>
      <c r="C373" s="32">
        <v>1</v>
      </c>
      <c r="D373" s="32">
        <v>7</v>
      </c>
      <c r="E373" s="32"/>
      <c r="F373" s="36" t="s">
        <v>568</v>
      </c>
      <c r="G373" s="34"/>
      <c r="H373" s="33"/>
      <c r="I373" s="33"/>
      <c r="J373" s="33"/>
    </row>
    <row r="374" spans="1:10" ht="24" x14ac:dyDescent="0.2">
      <c r="A374" s="32">
        <v>3</v>
      </c>
      <c r="B374" s="32">
        <v>2</v>
      </c>
      <c r="C374" s="32">
        <v>1</v>
      </c>
      <c r="D374" s="32">
        <v>7</v>
      </c>
      <c r="E374" s="32">
        <v>1</v>
      </c>
      <c r="F374" s="36" t="s">
        <v>569</v>
      </c>
      <c r="G374" s="34"/>
      <c r="H374" s="33"/>
      <c r="I374" s="33"/>
      <c r="J374" s="33"/>
    </row>
    <row r="375" spans="1:10" x14ac:dyDescent="0.2">
      <c r="A375" s="32">
        <v>3</v>
      </c>
      <c r="B375" s="32">
        <v>2</v>
      </c>
      <c r="C375" s="32">
        <v>1</v>
      </c>
      <c r="D375" s="32">
        <v>7</v>
      </c>
      <c r="E375" s="32">
        <v>2</v>
      </c>
      <c r="F375" s="36" t="s">
        <v>570</v>
      </c>
      <c r="G375" s="34"/>
      <c r="H375" s="33"/>
      <c r="I375" s="33"/>
      <c r="J375" s="33"/>
    </row>
    <row r="376" spans="1:10" x14ac:dyDescent="0.2">
      <c r="A376" s="32">
        <v>3</v>
      </c>
      <c r="B376" s="32">
        <v>2</v>
      </c>
      <c r="C376" s="32">
        <v>1</v>
      </c>
      <c r="D376" s="32">
        <v>7</v>
      </c>
      <c r="E376" s="32">
        <v>3</v>
      </c>
      <c r="F376" s="36" t="s">
        <v>571</v>
      </c>
      <c r="G376" s="34"/>
      <c r="H376" s="33"/>
      <c r="I376" s="33"/>
      <c r="J376" s="33"/>
    </row>
    <row r="377" spans="1:10" x14ac:dyDescent="0.2">
      <c r="A377" s="32">
        <v>3</v>
      </c>
      <c r="B377" s="32">
        <v>2</v>
      </c>
      <c r="C377" s="32">
        <v>1</v>
      </c>
      <c r="D377" s="32">
        <v>7</v>
      </c>
      <c r="E377" s="32">
        <v>4</v>
      </c>
      <c r="F377" s="36" t="s">
        <v>572</v>
      </c>
      <c r="G377" s="34"/>
      <c r="H377" s="33"/>
      <c r="I377" s="33"/>
      <c r="J377" s="33"/>
    </row>
    <row r="378" spans="1:10" x14ac:dyDescent="0.2">
      <c r="A378" s="32">
        <v>3</v>
      </c>
      <c r="B378" s="32">
        <v>2</v>
      </c>
      <c r="C378" s="32">
        <v>1</v>
      </c>
      <c r="D378" s="32">
        <v>7</v>
      </c>
      <c r="E378" s="32">
        <v>5</v>
      </c>
      <c r="F378" s="36" t="s">
        <v>573</v>
      </c>
      <c r="G378" s="34"/>
      <c r="H378" s="33"/>
      <c r="I378" s="33"/>
      <c r="J378" s="33"/>
    </row>
    <row r="379" spans="1:10" x14ac:dyDescent="0.2">
      <c r="A379" s="32">
        <v>3</v>
      </c>
      <c r="B379" s="32">
        <v>2</v>
      </c>
      <c r="C379" s="32">
        <v>1</v>
      </c>
      <c r="D379" s="32">
        <v>7</v>
      </c>
      <c r="E379" s="32">
        <v>6</v>
      </c>
      <c r="F379" s="36" t="s">
        <v>574</v>
      </c>
      <c r="G379" s="34"/>
      <c r="H379" s="33"/>
      <c r="I379" s="33"/>
      <c r="J379" s="33"/>
    </row>
    <row r="380" spans="1:10" x14ac:dyDescent="0.2">
      <c r="A380" s="32">
        <v>3</v>
      </c>
      <c r="B380" s="32">
        <v>2</v>
      </c>
      <c r="C380" s="32">
        <v>1</v>
      </c>
      <c r="D380" s="32">
        <v>7</v>
      </c>
      <c r="E380" s="32">
        <v>7</v>
      </c>
      <c r="F380" s="36" t="s">
        <v>575</v>
      </c>
      <c r="G380" s="34"/>
      <c r="H380" s="33"/>
      <c r="I380" s="33"/>
      <c r="J380" s="33"/>
    </row>
    <row r="381" spans="1:10" x14ac:dyDescent="0.2">
      <c r="A381" s="32">
        <v>3</v>
      </c>
      <c r="B381" s="32">
        <v>2</v>
      </c>
      <c r="C381" s="32">
        <v>1</v>
      </c>
      <c r="D381" s="32">
        <v>7</v>
      </c>
      <c r="E381" s="32">
        <v>8</v>
      </c>
      <c r="F381" s="36" t="s">
        <v>576</v>
      </c>
      <c r="G381" s="34"/>
      <c r="H381" s="33"/>
      <c r="I381" s="33"/>
      <c r="J381" s="33"/>
    </row>
    <row r="382" spans="1:10" x14ac:dyDescent="0.2">
      <c r="A382" s="32">
        <v>3</v>
      </c>
      <c r="B382" s="32">
        <v>2</v>
      </c>
      <c r="C382" s="32">
        <v>1</v>
      </c>
      <c r="D382" s="32">
        <v>7</v>
      </c>
      <c r="E382" s="32">
        <v>9</v>
      </c>
      <c r="F382" s="36" t="s">
        <v>577</v>
      </c>
      <c r="G382" s="34"/>
      <c r="H382" s="33"/>
      <c r="I382" s="33"/>
      <c r="J382" s="33"/>
    </row>
    <row r="383" spans="1:10" x14ac:dyDescent="0.2">
      <c r="A383" s="32">
        <v>3</v>
      </c>
      <c r="B383" s="32">
        <v>2</v>
      </c>
      <c r="C383" s="32">
        <v>1</v>
      </c>
      <c r="D383" s="32">
        <v>7</v>
      </c>
      <c r="E383" s="32">
        <v>10</v>
      </c>
      <c r="F383" s="36" t="s">
        <v>905</v>
      </c>
      <c r="G383" s="34"/>
      <c r="H383" s="33"/>
      <c r="I383" s="33"/>
      <c r="J383" s="33"/>
    </row>
    <row r="384" spans="1:10" x14ac:dyDescent="0.2">
      <c r="A384" s="32">
        <v>3</v>
      </c>
      <c r="B384" s="32">
        <v>2</v>
      </c>
      <c r="C384" s="32">
        <v>1</v>
      </c>
      <c r="D384" s="32">
        <v>7</v>
      </c>
      <c r="E384" s="32">
        <v>11</v>
      </c>
      <c r="F384" s="36" t="s">
        <v>578</v>
      </c>
      <c r="G384" s="34"/>
      <c r="H384" s="33"/>
      <c r="I384" s="33"/>
      <c r="J384" s="33"/>
    </row>
    <row r="385" spans="1:10" x14ac:dyDescent="0.2">
      <c r="A385" s="32">
        <v>3</v>
      </c>
      <c r="B385" s="32">
        <v>2</v>
      </c>
      <c r="C385" s="32">
        <v>1</v>
      </c>
      <c r="D385" s="32">
        <v>8</v>
      </c>
      <c r="E385" s="32"/>
      <c r="F385" s="36" t="s">
        <v>579</v>
      </c>
      <c r="G385" s="34"/>
      <c r="H385" s="33"/>
      <c r="I385" s="33"/>
      <c r="J385" s="33"/>
    </row>
    <row r="386" spans="1:10" ht="24" x14ac:dyDescent="0.2">
      <c r="A386" s="32">
        <v>3</v>
      </c>
      <c r="B386" s="32">
        <v>2</v>
      </c>
      <c r="C386" s="32">
        <v>1</v>
      </c>
      <c r="D386" s="32">
        <v>8</v>
      </c>
      <c r="E386" s="32">
        <v>1</v>
      </c>
      <c r="F386" s="36" t="s">
        <v>1095</v>
      </c>
      <c r="G386" s="34"/>
      <c r="H386" s="33"/>
      <c r="I386" s="33"/>
      <c r="J386" s="33"/>
    </row>
    <row r="387" spans="1:10" x14ac:dyDescent="0.2">
      <c r="A387" s="32">
        <v>3</v>
      </c>
      <c r="B387" s="32">
        <v>2</v>
      </c>
      <c r="C387" s="32">
        <v>1</v>
      </c>
      <c r="D387" s="32">
        <v>9</v>
      </c>
      <c r="E387" s="32"/>
      <c r="F387" s="36" t="s">
        <v>580</v>
      </c>
      <c r="G387" s="34"/>
      <c r="H387" s="33"/>
      <c r="I387" s="33"/>
      <c r="J387" s="33"/>
    </row>
    <row r="388" spans="1:10" x14ac:dyDescent="0.2">
      <c r="A388" s="32">
        <v>3</v>
      </c>
      <c r="B388" s="32">
        <v>2</v>
      </c>
      <c r="C388" s="32">
        <v>1</v>
      </c>
      <c r="D388" s="32">
        <v>9</v>
      </c>
      <c r="E388" s="32">
        <v>1</v>
      </c>
      <c r="F388" s="36" t="s">
        <v>906</v>
      </c>
      <c r="G388" s="34"/>
      <c r="H388" s="33"/>
      <c r="I388" s="33"/>
      <c r="J388" s="33"/>
    </row>
    <row r="389" spans="1:10" x14ac:dyDescent="0.2">
      <c r="A389" s="32">
        <v>3</v>
      </c>
      <c r="B389" s="32">
        <v>2</v>
      </c>
      <c r="C389" s="32">
        <v>1</v>
      </c>
      <c r="D389" s="32">
        <v>9</v>
      </c>
      <c r="E389" s="32">
        <v>2</v>
      </c>
      <c r="F389" s="36" t="s">
        <v>581</v>
      </c>
      <c r="G389" s="34"/>
      <c r="H389" s="33"/>
      <c r="I389" s="33"/>
      <c r="J389" s="33"/>
    </row>
    <row r="390" spans="1:10" x14ac:dyDescent="0.2">
      <c r="A390" s="32">
        <v>3</v>
      </c>
      <c r="B390" s="32">
        <v>2</v>
      </c>
      <c r="C390" s="32">
        <v>1</v>
      </c>
      <c r="D390" s="32">
        <v>9</v>
      </c>
      <c r="E390" s="32">
        <v>3</v>
      </c>
      <c r="F390" s="36" t="s">
        <v>582</v>
      </c>
      <c r="G390" s="34"/>
      <c r="H390" s="33"/>
      <c r="I390" s="33"/>
      <c r="J390" s="33"/>
    </row>
    <row r="391" spans="1:10" x14ac:dyDescent="0.2">
      <c r="A391" s="32">
        <v>3</v>
      </c>
      <c r="B391" s="32">
        <v>2</v>
      </c>
      <c r="C391" s="32">
        <v>1</v>
      </c>
      <c r="D391" s="32">
        <v>9</v>
      </c>
      <c r="E391" s="32">
        <v>4</v>
      </c>
      <c r="F391" s="36" t="s">
        <v>583</v>
      </c>
      <c r="G391" s="34"/>
      <c r="H391" s="33"/>
      <c r="I391" s="33"/>
      <c r="J391" s="33"/>
    </row>
    <row r="392" spans="1:10" x14ac:dyDescent="0.2">
      <c r="A392" s="32">
        <v>3</v>
      </c>
      <c r="B392" s="32">
        <v>2</v>
      </c>
      <c r="C392" s="32">
        <v>1</v>
      </c>
      <c r="D392" s="32">
        <v>9</v>
      </c>
      <c r="E392" s="32">
        <v>5</v>
      </c>
      <c r="F392" s="36" t="s">
        <v>766</v>
      </c>
      <c r="G392" s="34"/>
      <c r="H392" s="33"/>
      <c r="I392" s="33"/>
      <c r="J392" s="33"/>
    </row>
    <row r="393" spans="1:10" x14ac:dyDescent="0.2">
      <c r="A393" s="32">
        <v>3</v>
      </c>
      <c r="B393" s="32">
        <v>2</v>
      </c>
      <c r="C393" s="32">
        <v>1</v>
      </c>
      <c r="D393" s="32">
        <v>9</v>
      </c>
      <c r="E393" s="32">
        <v>6</v>
      </c>
      <c r="F393" s="36" t="s">
        <v>585</v>
      </c>
      <c r="G393" s="34"/>
      <c r="H393" s="33"/>
      <c r="I393" s="33"/>
      <c r="J393" s="33"/>
    </row>
    <row r="394" spans="1:10" ht="24" x14ac:dyDescent="0.2">
      <c r="A394" s="32">
        <v>3</v>
      </c>
      <c r="B394" s="32">
        <v>2</v>
      </c>
      <c r="C394" s="32">
        <v>1</v>
      </c>
      <c r="D394" s="32">
        <v>9</v>
      </c>
      <c r="E394" s="32">
        <v>7</v>
      </c>
      <c r="F394" s="36" t="s">
        <v>813</v>
      </c>
      <c r="G394" s="34"/>
      <c r="H394" s="33"/>
      <c r="I394" s="33"/>
      <c r="J394" s="33"/>
    </row>
    <row r="395" spans="1:10" x14ac:dyDescent="0.2">
      <c r="A395" s="32">
        <v>3</v>
      </c>
      <c r="B395" s="32">
        <v>2</v>
      </c>
      <c r="C395" s="32">
        <v>1</v>
      </c>
      <c r="D395" s="32">
        <v>10</v>
      </c>
      <c r="E395" s="32"/>
      <c r="F395" s="36" t="s">
        <v>586</v>
      </c>
      <c r="G395" s="34"/>
      <c r="H395" s="33"/>
      <c r="I395" s="33"/>
      <c r="J395" s="33"/>
    </row>
    <row r="396" spans="1:10" x14ac:dyDescent="0.2">
      <c r="A396" s="32">
        <v>3</v>
      </c>
      <c r="B396" s="32">
        <v>2</v>
      </c>
      <c r="C396" s="32">
        <v>1</v>
      </c>
      <c r="D396" s="32">
        <v>10</v>
      </c>
      <c r="E396" s="32">
        <v>1</v>
      </c>
      <c r="F396" s="36" t="s">
        <v>587</v>
      </c>
      <c r="G396" s="34"/>
      <c r="H396" s="33"/>
      <c r="I396" s="33"/>
      <c r="J396" s="33"/>
    </row>
    <row r="397" spans="1:10" x14ac:dyDescent="0.2">
      <c r="A397" s="32">
        <v>3</v>
      </c>
      <c r="B397" s="32">
        <v>2</v>
      </c>
      <c r="C397" s="32">
        <v>1</v>
      </c>
      <c r="D397" s="32">
        <v>10</v>
      </c>
      <c r="E397" s="32">
        <v>2</v>
      </c>
      <c r="F397" s="36" t="s">
        <v>588</v>
      </c>
      <c r="G397" s="34"/>
      <c r="H397" s="33"/>
      <c r="I397" s="33"/>
      <c r="J397" s="33"/>
    </row>
    <row r="398" spans="1:10" x14ac:dyDescent="0.2">
      <c r="A398" s="32">
        <v>3</v>
      </c>
      <c r="B398" s="32">
        <v>2</v>
      </c>
      <c r="C398" s="32">
        <v>1</v>
      </c>
      <c r="D398" s="32">
        <v>10</v>
      </c>
      <c r="E398" s="32">
        <v>3</v>
      </c>
      <c r="F398" s="36" t="s">
        <v>589</v>
      </c>
      <c r="G398" s="34"/>
      <c r="H398" s="33"/>
      <c r="I398" s="33"/>
      <c r="J398" s="33"/>
    </row>
    <row r="399" spans="1:10" x14ac:dyDescent="0.2">
      <c r="A399" s="32">
        <v>3</v>
      </c>
      <c r="B399" s="32">
        <v>2</v>
      </c>
      <c r="C399" s="32">
        <v>1</v>
      </c>
      <c r="D399" s="32">
        <v>10</v>
      </c>
      <c r="E399" s="32">
        <v>4</v>
      </c>
      <c r="F399" s="36" t="s">
        <v>590</v>
      </c>
      <c r="G399" s="34"/>
      <c r="H399" s="33"/>
      <c r="I399" s="33"/>
      <c r="J399" s="33"/>
    </row>
    <row r="400" spans="1:10" x14ac:dyDescent="0.2">
      <c r="A400" s="32">
        <v>3</v>
      </c>
      <c r="B400" s="32">
        <v>2</v>
      </c>
      <c r="C400" s="32">
        <v>1</v>
      </c>
      <c r="D400" s="32">
        <v>10</v>
      </c>
      <c r="E400" s="32">
        <v>5</v>
      </c>
      <c r="F400" s="36" t="s">
        <v>591</v>
      </c>
      <c r="G400" s="34"/>
      <c r="H400" s="33"/>
      <c r="I400" s="33"/>
      <c r="J400" s="33"/>
    </row>
    <row r="401" spans="1:10" x14ac:dyDescent="0.2">
      <c r="A401" s="32">
        <v>3</v>
      </c>
      <c r="B401" s="32">
        <v>2</v>
      </c>
      <c r="C401" s="32">
        <v>1</v>
      </c>
      <c r="D401" s="32">
        <v>10</v>
      </c>
      <c r="E401" s="32">
        <v>6</v>
      </c>
      <c r="F401" s="36" t="s">
        <v>592</v>
      </c>
      <c r="G401" s="34"/>
      <c r="H401" s="33"/>
      <c r="I401" s="33"/>
      <c r="J401" s="33"/>
    </row>
    <row r="402" spans="1:10" x14ac:dyDescent="0.2">
      <c r="A402" s="32">
        <v>3</v>
      </c>
      <c r="B402" s="32">
        <v>2</v>
      </c>
      <c r="C402" s="32">
        <v>1</v>
      </c>
      <c r="D402" s="32">
        <v>10</v>
      </c>
      <c r="E402" s="32">
        <v>7</v>
      </c>
      <c r="F402" s="36" t="s">
        <v>593</v>
      </c>
      <c r="G402" s="34"/>
      <c r="H402" s="33"/>
      <c r="I402" s="33"/>
      <c r="J402" s="33"/>
    </row>
    <row r="403" spans="1:10" x14ac:dyDescent="0.2">
      <c r="A403" s="32">
        <v>3</v>
      </c>
      <c r="B403" s="32">
        <v>2</v>
      </c>
      <c r="C403" s="32">
        <v>1</v>
      </c>
      <c r="D403" s="32">
        <v>10</v>
      </c>
      <c r="E403" s="32">
        <v>8</v>
      </c>
      <c r="F403" s="36" t="s">
        <v>594</v>
      </c>
      <c r="G403" s="34"/>
      <c r="H403" s="33"/>
      <c r="I403" s="33"/>
      <c r="J403" s="33"/>
    </row>
    <row r="404" spans="1:10" x14ac:dyDescent="0.2">
      <c r="A404" s="32">
        <v>3</v>
      </c>
      <c r="B404" s="32">
        <v>2</v>
      </c>
      <c r="C404" s="32">
        <v>1</v>
      </c>
      <c r="D404" s="32">
        <v>10</v>
      </c>
      <c r="E404" s="32">
        <v>9</v>
      </c>
      <c r="F404" s="36" t="s">
        <v>1462</v>
      </c>
      <c r="G404" s="34"/>
      <c r="H404" s="33"/>
      <c r="I404" s="33"/>
      <c r="J404" s="33"/>
    </row>
    <row r="405" spans="1:10" x14ac:dyDescent="0.2">
      <c r="A405" s="32">
        <v>3</v>
      </c>
      <c r="B405" s="32">
        <v>2</v>
      </c>
      <c r="C405" s="32">
        <v>1</v>
      </c>
      <c r="D405" s="32">
        <v>10</v>
      </c>
      <c r="E405" s="32">
        <v>10</v>
      </c>
      <c r="F405" s="36" t="s">
        <v>1384</v>
      </c>
      <c r="G405" s="34"/>
      <c r="H405" s="61"/>
      <c r="I405" s="33"/>
      <c r="J405" s="33"/>
    </row>
    <row r="406" spans="1:10" x14ac:dyDescent="0.2">
      <c r="A406" s="32">
        <v>3</v>
      </c>
      <c r="B406" s="32">
        <v>2</v>
      </c>
      <c r="C406" s="32">
        <v>1</v>
      </c>
      <c r="D406" s="32">
        <v>11</v>
      </c>
      <c r="E406" s="32"/>
      <c r="F406" s="36" t="s">
        <v>595</v>
      </c>
      <c r="G406" s="34"/>
      <c r="H406" s="33"/>
      <c r="I406" s="33"/>
      <c r="J406" s="33"/>
    </row>
    <row r="407" spans="1:10" x14ac:dyDescent="0.2">
      <c r="A407" s="32">
        <v>3</v>
      </c>
      <c r="B407" s="32">
        <v>2</v>
      </c>
      <c r="C407" s="32">
        <v>1</v>
      </c>
      <c r="D407" s="32">
        <v>11</v>
      </c>
      <c r="E407" s="32">
        <v>1</v>
      </c>
      <c r="F407" s="36" t="s">
        <v>596</v>
      </c>
      <c r="G407" s="34"/>
      <c r="H407" s="33"/>
      <c r="I407" s="33"/>
      <c r="J407" s="33"/>
    </row>
    <row r="408" spans="1:10" x14ac:dyDescent="0.2">
      <c r="A408" s="32">
        <v>3</v>
      </c>
      <c r="B408" s="32">
        <v>2</v>
      </c>
      <c r="C408" s="32">
        <v>1</v>
      </c>
      <c r="D408" s="32">
        <v>11</v>
      </c>
      <c r="E408" s="32">
        <v>2</v>
      </c>
      <c r="F408" s="36" t="s">
        <v>597</v>
      </c>
      <c r="G408" s="34"/>
      <c r="H408" s="33"/>
      <c r="I408" s="33"/>
      <c r="J408" s="33"/>
    </row>
    <row r="409" spans="1:10" x14ac:dyDescent="0.2">
      <c r="A409" s="32">
        <v>3</v>
      </c>
      <c r="B409" s="32">
        <v>2</v>
      </c>
      <c r="C409" s="32">
        <v>1</v>
      </c>
      <c r="D409" s="32">
        <v>11</v>
      </c>
      <c r="E409" s="32">
        <v>3</v>
      </c>
      <c r="F409" s="36" t="s">
        <v>598</v>
      </c>
      <c r="G409" s="34"/>
      <c r="H409" s="33"/>
      <c r="I409" s="33"/>
      <c r="J409" s="33"/>
    </row>
    <row r="410" spans="1:10" x14ac:dyDescent="0.2">
      <c r="A410" s="32">
        <v>3</v>
      </c>
      <c r="B410" s="32">
        <v>2</v>
      </c>
      <c r="C410" s="32">
        <v>1</v>
      </c>
      <c r="D410" s="32">
        <v>11</v>
      </c>
      <c r="E410" s="32">
        <v>4</v>
      </c>
      <c r="F410" s="36" t="s">
        <v>599</v>
      </c>
      <c r="G410" s="34"/>
      <c r="H410" s="33"/>
      <c r="I410" s="33"/>
      <c r="J410" s="33"/>
    </row>
    <row r="411" spans="1:10" x14ac:dyDescent="0.2">
      <c r="A411" s="32">
        <v>3</v>
      </c>
      <c r="B411" s="32">
        <v>2</v>
      </c>
      <c r="C411" s="32">
        <v>1</v>
      </c>
      <c r="D411" s="32">
        <v>11</v>
      </c>
      <c r="E411" s="32">
        <v>5</v>
      </c>
      <c r="F411" s="36" t="s">
        <v>600</v>
      </c>
      <c r="G411" s="34"/>
      <c r="H411" s="33"/>
      <c r="I411" s="33"/>
      <c r="J411" s="33"/>
    </row>
    <row r="412" spans="1:10" x14ac:dyDescent="0.2">
      <c r="A412" s="32">
        <v>3</v>
      </c>
      <c r="B412" s="32">
        <v>2</v>
      </c>
      <c r="C412" s="32">
        <v>1</v>
      </c>
      <c r="D412" s="32">
        <v>11</v>
      </c>
      <c r="E412" s="32">
        <v>6</v>
      </c>
      <c r="F412" s="36" t="s">
        <v>601</v>
      </c>
      <c r="G412" s="34"/>
      <c r="H412" s="33"/>
      <c r="I412" s="33"/>
      <c r="J412" s="33"/>
    </row>
    <row r="413" spans="1:10" x14ac:dyDescent="0.2">
      <c r="A413" s="32">
        <v>3</v>
      </c>
      <c r="B413" s="32">
        <v>2</v>
      </c>
      <c r="C413" s="32">
        <v>1</v>
      </c>
      <c r="D413" s="32">
        <v>11</v>
      </c>
      <c r="E413" s="32">
        <v>7</v>
      </c>
      <c r="F413" s="36" t="s">
        <v>602</v>
      </c>
      <c r="G413" s="34"/>
      <c r="H413" s="33"/>
      <c r="I413" s="33"/>
      <c r="J413" s="33"/>
    </row>
    <row r="414" spans="1:10" x14ac:dyDescent="0.2">
      <c r="A414" s="32">
        <v>3</v>
      </c>
      <c r="B414" s="32">
        <v>2</v>
      </c>
      <c r="C414" s="32">
        <v>1</v>
      </c>
      <c r="D414" s="32">
        <v>11</v>
      </c>
      <c r="E414" s="32">
        <v>8</v>
      </c>
      <c r="F414" s="36" t="s">
        <v>603</v>
      </c>
      <c r="G414" s="34"/>
      <c r="H414" s="33"/>
      <c r="I414" s="33"/>
      <c r="J414" s="33"/>
    </row>
    <row r="415" spans="1:10" x14ac:dyDescent="0.2">
      <c r="A415" s="32">
        <v>3</v>
      </c>
      <c r="B415" s="32">
        <v>2</v>
      </c>
      <c r="C415" s="32">
        <v>1</v>
      </c>
      <c r="D415" s="32">
        <v>11</v>
      </c>
      <c r="E415" s="32">
        <v>9</v>
      </c>
      <c r="F415" s="36" t="s">
        <v>604</v>
      </c>
      <c r="G415" s="34"/>
      <c r="H415" s="33"/>
      <c r="I415" s="33"/>
      <c r="J415" s="33"/>
    </row>
    <row r="416" spans="1:10" x14ac:dyDescent="0.2">
      <c r="A416" s="32">
        <v>3</v>
      </c>
      <c r="B416" s="32">
        <v>2</v>
      </c>
      <c r="C416" s="32">
        <v>1</v>
      </c>
      <c r="D416" s="32">
        <v>11</v>
      </c>
      <c r="E416" s="32">
        <v>10</v>
      </c>
      <c r="F416" s="36" t="s">
        <v>605</v>
      </c>
      <c r="G416" s="34"/>
      <c r="H416" s="33"/>
      <c r="I416" s="33"/>
      <c r="J416" s="33"/>
    </row>
    <row r="417" spans="1:10" x14ac:dyDescent="0.2">
      <c r="A417" s="32">
        <v>3</v>
      </c>
      <c r="B417" s="32">
        <v>2</v>
      </c>
      <c r="C417" s="32">
        <v>1</v>
      </c>
      <c r="D417" s="32">
        <v>11</v>
      </c>
      <c r="E417" s="32">
        <v>11</v>
      </c>
      <c r="F417" s="36" t="s">
        <v>606</v>
      </c>
      <c r="G417" s="34"/>
      <c r="H417" s="33"/>
      <c r="I417" s="33"/>
      <c r="J417" s="33"/>
    </row>
    <row r="418" spans="1:10" ht="24" x14ac:dyDescent="0.2">
      <c r="A418" s="32">
        <v>3</v>
      </c>
      <c r="B418" s="32">
        <v>2</v>
      </c>
      <c r="C418" s="32">
        <v>1</v>
      </c>
      <c r="D418" s="32">
        <v>11</v>
      </c>
      <c r="E418" s="32">
        <v>12</v>
      </c>
      <c r="F418" s="36" t="s">
        <v>1397</v>
      </c>
      <c r="G418" s="34"/>
      <c r="H418" s="33"/>
      <c r="I418" s="33"/>
      <c r="J418" s="33"/>
    </row>
    <row r="419" spans="1:10" ht="24" x14ac:dyDescent="0.2">
      <c r="A419" s="32">
        <v>3</v>
      </c>
      <c r="B419" s="32">
        <v>2</v>
      </c>
      <c r="C419" s="32">
        <v>1</v>
      </c>
      <c r="D419" s="32">
        <v>11</v>
      </c>
      <c r="E419" s="32">
        <v>13</v>
      </c>
      <c r="F419" s="36" t="s">
        <v>607</v>
      </c>
      <c r="G419" s="34"/>
      <c r="H419" s="33"/>
      <c r="I419" s="33"/>
      <c r="J419" s="33"/>
    </row>
    <row r="420" spans="1:10" x14ac:dyDescent="0.2">
      <c r="A420" s="32">
        <v>3</v>
      </c>
      <c r="B420" s="32">
        <v>2</v>
      </c>
      <c r="C420" s="32">
        <v>1</v>
      </c>
      <c r="D420" s="32">
        <v>11</v>
      </c>
      <c r="E420" s="32">
        <v>14</v>
      </c>
      <c r="F420" s="36" t="s">
        <v>608</v>
      </c>
      <c r="G420" s="34"/>
      <c r="H420" s="33"/>
      <c r="I420" s="33"/>
      <c r="J420" s="33"/>
    </row>
    <row r="421" spans="1:10" x14ac:dyDescent="0.2">
      <c r="A421" s="32">
        <v>3</v>
      </c>
      <c r="B421" s="32">
        <v>2</v>
      </c>
      <c r="C421" s="32">
        <v>1</v>
      </c>
      <c r="D421" s="32">
        <v>11</v>
      </c>
      <c r="E421" s="32">
        <v>15</v>
      </c>
      <c r="F421" s="36" t="s">
        <v>609</v>
      </c>
      <c r="G421" s="34"/>
      <c r="H421" s="33"/>
      <c r="I421" s="33"/>
      <c r="J421" s="33"/>
    </row>
    <row r="422" spans="1:10" x14ac:dyDescent="0.2">
      <c r="A422" s="32">
        <v>3</v>
      </c>
      <c r="B422" s="32">
        <v>2</v>
      </c>
      <c r="C422" s="32">
        <v>1</v>
      </c>
      <c r="D422" s="32">
        <v>11</v>
      </c>
      <c r="E422" s="32">
        <v>16</v>
      </c>
      <c r="F422" s="36" t="s">
        <v>610</v>
      </c>
      <c r="G422" s="34"/>
      <c r="H422" s="33"/>
      <c r="I422" s="33"/>
      <c r="J422" s="33"/>
    </row>
    <row r="423" spans="1:10" x14ac:dyDescent="0.2">
      <c r="A423" s="32">
        <v>3</v>
      </c>
      <c r="B423" s="32">
        <v>2</v>
      </c>
      <c r="C423" s="32">
        <v>1</v>
      </c>
      <c r="D423" s="32">
        <v>11</v>
      </c>
      <c r="E423" s="32">
        <v>17</v>
      </c>
      <c r="F423" s="36" t="s">
        <v>611</v>
      </c>
      <c r="G423" s="34"/>
      <c r="H423" s="33"/>
      <c r="I423" s="33"/>
      <c r="J423" s="33"/>
    </row>
    <row r="424" spans="1:10" x14ac:dyDescent="0.2">
      <c r="A424" s="32">
        <v>3</v>
      </c>
      <c r="B424" s="32">
        <v>2</v>
      </c>
      <c r="C424" s="32">
        <v>1</v>
      </c>
      <c r="D424" s="32">
        <v>11</v>
      </c>
      <c r="E424" s="32">
        <v>18</v>
      </c>
      <c r="F424" s="36" t="s">
        <v>612</v>
      </c>
      <c r="G424" s="34"/>
      <c r="H424" s="33"/>
      <c r="I424" s="33"/>
      <c r="J424" s="33"/>
    </row>
    <row r="425" spans="1:10" x14ac:dyDescent="0.2">
      <c r="A425" s="32">
        <v>3</v>
      </c>
      <c r="B425" s="32">
        <v>2</v>
      </c>
      <c r="C425" s="32">
        <v>1</v>
      </c>
      <c r="D425" s="32">
        <v>11</v>
      </c>
      <c r="E425" s="32">
        <v>19</v>
      </c>
      <c r="F425" s="36" t="s">
        <v>613</v>
      </c>
      <c r="G425" s="34"/>
      <c r="H425" s="33"/>
      <c r="I425" s="33"/>
      <c r="J425" s="33"/>
    </row>
    <row r="426" spans="1:10" x14ac:dyDescent="0.2">
      <c r="A426" s="32">
        <v>3</v>
      </c>
      <c r="B426" s="32">
        <v>2</v>
      </c>
      <c r="C426" s="32">
        <v>1</v>
      </c>
      <c r="D426" s="32">
        <v>11</v>
      </c>
      <c r="E426" s="32">
        <v>20</v>
      </c>
      <c r="F426" s="36" t="s">
        <v>122</v>
      </c>
      <c r="G426" s="34"/>
      <c r="H426" s="33"/>
      <c r="I426" s="33"/>
      <c r="J426" s="33"/>
    </row>
    <row r="427" spans="1:10" x14ac:dyDescent="0.2">
      <c r="A427" s="32">
        <v>3</v>
      </c>
      <c r="B427" s="32">
        <v>2</v>
      </c>
      <c r="C427" s="32">
        <v>1</v>
      </c>
      <c r="D427" s="32">
        <v>11</v>
      </c>
      <c r="E427" s="32">
        <v>21</v>
      </c>
      <c r="F427" s="44" t="s">
        <v>123</v>
      </c>
      <c r="G427" s="34"/>
      <c r="H427" s="33"/>
      <c r="I427" s="33"/>
      <c r="J427" s="33"/>
    </row>
    <row r="428" spans="1:10" x14ac:dyDescent="0.2">
      <c r="A428" s="32">
        <v>3</v>
      </c>
      <c r="B428" s="32">
        <v>2</v>
      </c>
      <c r="C428" s="32">
        <v>1</v>
      </c>
      <c r="D428" s="32">
        <v>11</v>
      </c>
      <c r="E428" s="32">
        <v>22</v>
      </c>
      <c r="F428" s="44" t="s">
        <v>124</v>
      </c>
      <c r="G428" s="34"/>
      <c r="H428" s="33"/>
      <c r="I428" s="33"/>
      <c r="J428" s="33"/>
    </row>
    <row r="429" spans="1:10" x14ac:dyDescent="0.2">
      <c r="A429" s="32">
        <v>3</v>
      </c>
      <c r="B429" s="32">
        <v>2</v>
      </c>
      <c r="C429" s="32">
        <v>1</v>
      </c>
      <c r="D429" s="32">
        <v>11</v>
      </c>
      <c r="E429" s="32">
        <v>23</v>
      </c>
      <c r="F429" s="44" t="s">
        <v>0</v>
      </c>
      <c r="G429" s="34"/>
      <c r="H429" s="33"/>
      <c r="I429" s="33"/>
      <c r="J429" s="33"/>
    </row>
    <row r="430" spans="1:10" ht="36" x14ac:dyDescent="0.2">
      <c r="A430" s="32">
        <v>3</v>
      </c>
      <c r="B430" s="32">
        <v>2</v>
      </c>
      <c r="C430" s="32">
        <v>1</v>
      </c>
      <c r="D430" s="32">
        <v>11</v>
      </c>
      <c r="E430" s="32">
        <v>24</v>
      </c>
      <c r="F430" s="36" t="s">
        <v>1461</v>
      </c>
      <c r="G430" s="34"/>
      <c r="H430" s="33"/>
      <c r="I430" s="33"/>
      <c r="J430" s="33"/>
    </row>
    <row r="431" spans="1:10" x14ac:dyDescent="0.2">
      <c r="A431" s="32">
        <v>3</v>
      </c>
      <c r="B431" s="32">
        <v>2</v>
      </c>
      <c r="C431" s="32">
        <v>1</v>
      </c>
      <c r="D431" s="32">
        <v>12</v>
      </c>
      <c r="E431" s="32"/>
      <c r="F431" s="36" t="s">
        <v>125</v>
      </c>
      <c r="G431" s="34"/>
      <c r="H431" s="33"/>
      <c r="I431" s="33"/>
      <c r="J431" s="33"/>
    </row>
    <row r="432" spans="1:10" x14ac:dyDescent="0.2">
      <c r="A432" s="32">
        <v>3</v>
      </c>
      <c r="B432" s="32">
        <v>2</v>
      </c>
      <c r="C432" s="32">
        <v>1</v>
      </c>
      <c r="D432" s="32">
        <v>12</v>
      </c>
      <c r="E432" s="32">
        <v>1</v>
      </c>
      <c r="F432" s="36" t="s">
        <v>907</v>
      </c>
      <c r="G432" s="34"/>
      <c r="H432" s="33"/>
      <c r="I432" s="33"/>
      <c r="J432" s="33"/>
    </row>
    <row r="433" spans="1:10" x14ac:dyDescent="0.2">
      <c r="A433" s="32">
        <v>3</v>
      </c>
      <c r="B433" s="32">
        <v>2</v>
      </c>
      <c r="C433" s="32">
        <v>1</v>
      </c>
      <c r="D433" s="32">
        <v>12</v>
      </c>
      <c r="E433" s="32">
        <v>2</v>
      </c>
      <c r="F433" s="36" t="s">
        <v>126</v>
      </c>
      <c r="G433" s="34"/>
      <c r="H433" s="33"/>
      <c r="I433" s="33"/>
      <c r="J433" s="33"/>
    </row>
    <row r="434" spans="1:10" x14ac:dyDescent="0.2">
      <c r="A434" s="32">
        <v>3</v>
      </c>
      <c r="B434" s="32">
        <v>2</v>
      </c>
      <c r="C434" s="32">
        <v>1</v>
      </c>
      <c r="D434" s="32">
        <v>12</v>
      </c>
      <c r="E434" s="32">
        <v>3</v>
      </c>
      <c r="F434" s="44" t="s">
        <v>127</v>
      </c>
      <c r="G434" s="34"/>
      <c r="H434" s="33"/>
      <c r="I434" s="33"/>
      <c r="J434" s="33"/>
    </row>
    <row r="435" spans="1:10" x14ac:dyDescent="0.2">
      <c r="A435" s="32">
        <v>3</v>
      </c>
      <c r="B435" s="32">
        <v>2</v>
      </c>
      <c r="C435" s="32">
        <v>1</v>
      </c>
      <c r="D435" s="32">
        <v>12</v>
      </c>
      <c r="E435" s="32">
        <v>4</v>
      </c>
      <c r="F435" s="44" t="s">
        <v>128</v>
      </c>
      <c r="G435" s="34"/>
      <c r="H435" s="33"/>
      <c r="I435" s="33"/>
      <c r="J435" s="33"/>
    </row>
    <row r="436" spans="1:10" x14ac:dyDescent="0.2">
      <c r="A436" s="32">
        <v>3</v>
      </c>
      <c r="B436" s="32">
        <v>2</v>
      </c>
      <c r="C436" s="32">
        <v>1</v>
      </c>
      <c r="D436" s="32">
        <v>12</v>
      </c>
      <c r="E436" s="32">
        <v>5</v>
      </c>
      <c r="F436" s="44" t="s">
        <v>129</v>
      </c>
      <c r="G436" s="34"/>
      <c r="H436" s="33"/>
      <c r="I436" s="33"/>
      <c r="J436" s="33"/>
    </row>
    <row r="437" spans="1:10" ht="24" x14ac:dyDescent="0.2">
      <c r="A437" s="32">
        <v>3</v>
      </c>
      <c r="B437" s="32">
        <v>2</v>
      </c>
      <c r="C437" s="32">
        <v>1</v>
      </c>
      <c r="D437" s="32">
        <v>12</v>
      </c>
      <c r="E437" s="32">
        <v>6</v>
      </c>
      <c r="F437" s="36" t="s">
        <v>130</v>
      </c>
      <c r="G437" s="34"/>
      <c r="H437" s="33"/>
      <c r="I437" s="33"/>
      <c r="J437" s="33"/>
    </row>
    <row r="438" spans="1:10" x14ac:dyDescent="0.2">
      <c r="A438" s="32">
        <v>3</v>
      </c>
      <c r="B438" s="32">
        <v>2</v>
      </c>
      <c r="C438" s="32">
        <v>1</v>
      </c>
      <c r="D438" s="32">
        <v>13</v>
      </c>
      <c r="E438" s="32"/>
      <c r="F438" s="36" t="s">
        <v>131</v>
      </c>
      <c r="G438" s="34"/>
      <c r="H438" s="33"/>
      <c r="I438" s="33"/>
      <c r="J438" s="33"/>
    </row>
    <row r="439" spans="1:10" x14ac:dyDescent="0.2">
      <c r="A439" s="32">
        <v>3</v>
      </c>
      <c r="B439" s="32">
        <v>2</v>
      </c>
      <c r="C439" s="32">
        <v>1</v>
      </c>
      <c r="D439" s="32">
        <v>13</v>
      </c>
      <c r="E439" s="32">
        <v>1</v>
      </c>
      <c r="F439" s="36" t="s">
        <v>1525</v>
      </c>
      <c r="G439" s="34"/>
      <c r="H439" s="33"/>
      <c r="I439" s="33"/>
      <c r="J439" s="33"/>
    </row>
    <row r="440" spans="1:10" x14ac:dyDescent="0.2">
      <c r="A440" s="32">
        <v>3</v>
      </c>
      <c r="B440" s="32">
        <v>2</v>
      </c>
      <c r="C440" s="32">
        <v>1</v>
      </c>
      <c r="D440" s="32">
        <v>13</v>
      </c>
      <c r="E440" s="32">
        <v>2</v>
      </c>
      <c r="F440" s="36" t="s">
        <v>132</v>
      </c>
      <c r="G440" s="34"/>
      <c r="H440" s="33"/>
      <c r="I440" s="33"/>
      <c r="J440" s="33"/>
    </row>
    <row r="441" spans="1:10" x14ac:dyDescent="0.2">
      <c r="A441" s="32">
        <v>3</v>
      </c>
      <c r="B441" s="32">
        <v>2</v>
      </c>
      <c r="C441" s="32">
        <v>1</v>
      </c>
      <c r="D441" s="32">
        <v>13</v>
      </c>
      <c r="E441" s="32">
        <v>3</v>
      </c>
      <c r="F441" s="36" t="s">
        <v>133</v>
      </c>
      <c r="G441" s="34"/>
      <c r="H441" s="33"/>
      <c r="I441" s="33"/>
      <c r="J441" s="33"/>
    </row>
    <row r="442" spans="1:10" x14ac:dyDescent="0.2">
      <c r="A442" s="32">
        <v>3</v>
      </c>
      <c r="B442" s="32">
        <v>2</v>
      </c>
      <c r="C442" s="32">
        <v>1</v>
      </c>
      <c r="D442" s="32">
        <v>13</v>
      </c>
      <c r="E442" s="32">
        <v>4</v>
      </c>
      <c r="F442" s="36" t="s">
        <v>134</v>
      </c>
      <c r="G442" s="34"/>
      <c r="H442" s="33"/>
      <c r="I442" s="33"/>
      <c r="J442" s="33"/>
    </row>
    <row r="443" spans="1:10" x14ac:dyDescent="0.2">
      <c r="A443" s="32">
        <v>3</v>
      </c>
      <c r="B443" s="32">
        <v>2</v>
      </c>
      <c r="C443" s="32">
        <v>1</v>
      </c>
      <c r="D443" s="32">
        <v>13</v>
      </c>
      <c r="E443" s="32">
        <v>5</v>
      </c>
      <c r="F443" s="36" t="s">
        <v>135</v>
      </c>
      <c r="G443" s="34"/>
      <c r="H443" s="33"/>
      <c r="I443" s="33"/>
      <c r="J443" s="33"/>
    </row>
    <row r="444" spans="1:10" x14ac:dyDescent="0.2">
      <c r="A444" s="32">
        <v>3</v>
      </c>
      <c r="B444" s="32">
        <v>2</v>
      </c>
      <c r="C444" s="32">
        <v>1</v>
      </c>
      <c r="D444" s="32">
        <v>13</v>
      </c>
      <c r="E444" s="32">
        <v>6</v>
      </c>
      <c r="F444" s="36" t="s">
        <v>136</v>
      </c>
      <c r="G444" s="34"/>
      <c r="H444" s="33"/>
      <c r="I444" s="33"/>
      <c r="J444" s="33"/>
    </row>
    <row r="445" spans="1:10" x14ac:dyDescent="0.2">
      <c r="A445" s="32">
        <v>3</v>
      </c>
      <c r="B445" s="32">
        <v>2</v>
      </c>
      <c r="C445" s="32">
        <v>1</v>
      </c>
      <c r="D445" s="32">
        <v>13</v>
      </c>
      <c r="E445" s="32">
        <v>7</v>
      </c>
      <c r="F445" s="36" t="s">
        <v>137</v>
      </c>
      <c r="G445" s="34"/>
      <c r="H445" s="33"/>
      <c r="I445" s="33"/>
      <c r="J445" s="33"/>
    </row>
    <row r="446" spans="1:10" x14ac:dyDescent="0.2">
      <c r="A446" s="32">
        <v>3</v>
      </c>
      <c r="B446" s="32">
        <v>2</v>
      </c>
      <c r="C446" s="32">
        <v>1</v>
      </c>
      <c r="D446" s="32">
        <v>13</v>
      </c>
      <c r="E446" s="32">
        <v>8</v>
      </c>
      <c r="F446" s="36" t="s">
        <v>138</v>
      </c>
      <c r="G446" s="34"/>
      <c r="H446" s="33"/>
      <c r="I446" s="33"/>
      <c r="J446" s="33"/>
    </row>
    <row r="447" spans="1:10" x14ac:dyDescent="0.2">
      <c r="A447" s="32">
        <v>3</v>
      </c>
      <c r="B447" s="32">
        <v>2</v>
      </c>
      <c r="C447" s="32">
        <v>1</v>
      </c>
      <c r="D447" s="32">
        <v>13</v>
      </c>
      <c r="E447" s="32">
        <v>9</v>
      </c>
      <c r="F447" s="36" t="s">
        <v>139</v>
      </c>
      <c r="G447" s="34"/>
      <c r="H447" s="33"/>
      <c r="I447" s="33"/>
      <c r="J447" s="33"/>
    </row>
    <row r="448" spans="1:10" x14ac:dyDescent="0.2">
      <c r="A448" s="32">
        <v>3</v>
      </c>
      <c r="B448" s="32">
        <v>2</v>
      </c>
      <c r="C448" s="32">
        <v>1</v>
      </c>
      <c r="D448" s="32">
        <v>13</v>
      </c>
      <c r="E448" s="32">
        <v>10</v>
      </c>
      <c r="F448" s="36" t="s">
        <v>140</v>
      </c>
      <c r="G448" s="34"/>
      <c r="H448" s="33"/>
      <c r="I448" s="33"/>
      <c r="J448" s="33"/>
    </row>
    <row r="449" spans="1:10" x14ac:dyDescent="0.2">
      <c r="A449" s="32">
        <v>3</v>
      </c>
      <c r="B449" s="32">
        <v>2</v>
      </c>
      <c r="C449" s="32">
        <v>1</v>
      </c>
      <c r="D449" s="32">
        <v>13</v>
      </c>
      <c r="E449" s="32">
        <v>11</v>
      </c>
      <c r="F449" s="36" t="s">
        <v>141</v>
      </c>
      <c r="G449" s="34"/>
      <c r="H449" s="33"/>
      <c r="I449" s="33"/>
      <c r="J449" s="33"/>
    </row>
    <row r="450" spans="1:10" x14ac:dyDescent="0.2">
      <c r="A450" s="32">
        <v>3</v>
      </c>
      <c r="B450" s="32">
        <v>2</v>
      </c>
      <c r="C450" s="32">
        <v>1</v>
      </c>
      <c r="D450" s="32">
        <v>13</v>
      </c>
      <c r="E450" s="32">
        <v>12</v>
      </c>
      <c r="F450" s="44" t="s">
        <v>142</v>
      </c>
      <c r="G450" s="34"/>
      <c r="H450" s="33"/>
      <c r="I450" s="33"/>
      <c r="J450" s="33"/>
    </row>
    <row r="451" spans="1:10" x14ac:dyDescent="0.2">
      <c r="A451" s="32">
        <v>3</v>
      </c>
      <c r="B451" s="32">
        <v>2</v>
      </c>
      <c r="C451" s="32">
        <v>1</v>
      </c>
      <c r="D451" s="32">
        <v>13</v>
      </c>
      <c r="E451" s="32">
        <v>13</v>
      </c>
      <c r="F451" s="36" t="s">
        <v>143</v>
      </c>
      <c r="G451" s="34"/>
      <c r="H451" s="33"/>
      <c r="I451" s="33"/>
      <c r="J451" s="33"/>
    </row>
    <row r="452" spans="1:10" x14ac:dyDescent="0.2">
      <c r="A452" s="32">
        <v>3</v>
      </c>
      <c r="B452" s="32">
        <v>2</v>
      </c>
      <c r="C452" s="32">
        <v>1</v>
      </c>
      <c r="D452" s="32">
        <v>13</v>
      </c>
      <c r="E452" s="32">
        <v>14</v>
      </c>
      <c r="F452" s="36" t="s">
        <v>846</v>
      </c>
      <c r="G452" s="34"/>
      <c r="H452" s="33"/>
      <c r="I452" s="33"/>
      <c r="J452" s="33"/>
    </row>
    <row r="453" spans="1:10" x14ac:dyDescent="0.2">
      <c r="A453" s="32">
        <v>3</v>
      </c>
      <c r="B453" s="32">
        <v>2</v>
      </c>
      <c r="C453" s="32">
        <v>1</v>
      </c>
      <c r="D453" s="32">
        <v>14</v>
      </c>
      <c r="E453" s="32"/>
      <c r="F453" s="36" t="s">
        <v>144</v>
      </c>
      <c r="G453" s="34"/>
      <c r="H453" s="33"/>
      <c r="I453" s="33"/>
      <c r="J453" s="33"/>
    </row>
    <row r="454" spans="1:10" x14ac:dyDescent="0.2">
      <c r="A454" s="32">
        <v>3</v>
      </c>
      <c r="B454" s="32">
        <v>2</v>
      </c>
      <c r="C454" s="32">
        <v>1</v>
      </c>
      <c r="D454" s="32">
        <v>14</v>
      </c>
      <c r="E454" s="32">
        <v>1</v>
      </c>
      <c r="F454" s="36" t="s">
        <v>145</v>
      </c>
      <c r="G454" s="34"/>
      <c r="H454" s="33"/>
      <c r="I454" s="33"/>
      <c r="J454" s="33"/>
    </row>
    <row r="455" spans="1:10" x14ac:dyDescent="0.2">
      <c r="A455" s="32">
        <v>3</v>
      </c>
      <c r="B455" s="32">
        <v>2</v>
      </c>
      <c r="C455" s="32">
        <v>1</v>
      </c>
      <c r="D455" s="32">
        <v>14</v>
      </c>
      <c r="E455" s="32">
        <v>2</v>
      </c>
      <c r="F455" s="36" t="s">
        <v>146</v>
      </c>
      <c r="G455" s="34"/>
      <c r="H455" s="33"/>
      <c r="I455" s="33"/>
      <c r="J455" s="33"/>
    </row>
    <row r="456" spans="1:10" x14ac:dyDescent="0.2">
      <c r="A456" s="32">
        <v>3</v>
      </c>
      <c r="B456" s="32">
        <v>2</v>
      </c>
      <c r="C456" s="32">
        <v>1</v>
      </c>
      <c r="D456" s="32">
        <v>15</v>
      </c>
      <c r="E456" s="32"/>
      <c r="F456" s="36" t="s">
        <v>147</v>
      </c>
      <c r="G456" s="34"/>
      <c r="H456" s="33"/>
      <c r="I456" s="33"/>
      <c r="J456" s="33"/>
    </row>
    <row r="457" spans="1:10" x14ac:dyDescent="0.2">
      <c r="A457" s="32">
        <v>3</v>
      </c>
      <c r="B457" s="32">
        <v>2</v>
      </c>
      <c r="C457" s="32">
        <v>1</v>
      </c>
      <c r="D457" s="32">
        <v>15</v>
      </c>
      <c r="E457" s="32">
        <v>1</v>
      </c>
      <c r="F457" s="36" t="s">
        <v>148</v>
      </c>
      <c r="G457" s="34"/>
      <c r="H457" s="33"/>
      <c r="I457" s="33"/>
      <c r="J457" s="33"/>
    </row>
    <row r="458" spans="1:10" x14ac:dyDescent="0.2">
      <c r="A458" s="32">
        <v>3</v>
      </c>
      <c r="B458" s="32">
        <v>2</v>
      </c>
      <c r="C458" s="32">
        <v>1</v>
      </c>
      <c r="D458" s="32">
        <v>15</v>
      </c>
      <c r="E458" s="32">
        <v>2</v>
      </c>
      <c r="F458" s="36" t="s">
        <v>133</v>
      </c>
      <c r="G458" s="34"/>
      <c r="H458" s="33"/>
      <c r="I458" s="33"/>
      <c r="J458" s="33"/>
    </row>
    <row r="459" spans="1:10" x14ac:dyDescent="0.2">
      <c r="A459" s="32">
        <v>3</v>
      </c>
      <c r="B459" s="32">
        <v>2</v>
      </c>
      <c r="C459" s="32">
        <v>1</v>
      </c>
      <c r="D459" s="32">
        <v>15</v>
      </c>
      <c r="E459" s="32">
        <v>3</v>
      </c>
      <c r="F459" s="36" t="s">
        <v>149</v>
      </c>
      <c r="G459" s="34"/>
      <c r="H459" s="33"/>
      <c r="I459" s="33"/>
      <c r="J459" s="33"/>
    </row>
    <row r="460" spans="1:10" x14ac:dyDescent="0.2">
      <c r="A460" s="32">
        <v>3</v>
      </c>
      <c r="B460" s="32">
        <v>2</v>
      </c>
      <c r="C460" s="32">
        <v>1</v>
      </c>
      <c r="D460" s="32">
        <v>15</v>
      </c>
      <c r="E460" s="32">
        <v>4</v>
      </c>
      <c r="F460" s="36" t="s">
        <v>150</v>
      </c>
      <c r="G460" s="34"/>
      <c r="H460" s="33"/>
      <c r="I460" s="33"/>
      <c r="J460" s="33"/>
    </row>
    <row r="461" spans="1:10" ht="24" x14ac:dyDescent="0.2">
      <c r="A461" s="32">
        <v>3</v>
      </c>
      <c r="B461" s="32">
        <v>2</v>
      </c>
      <c r="C461" s="32">
        <v>1</v>
      </c>
      <c r="D461" s="32">
        <v>15</v>
      </c>
      <c r="E461" s="32">
        <v>5</v>
      </c>
      <c r="F461" s="36" t="s">
        <v>151</v>
      </c>
      <c r="G461" s="34"/>
      <c r="H461" s="33"/>
      <c r="I461" s="33"/>
      <c r="J461" s="33"/>
    </row>
    <row r="462" spans="1:10" x14ac:dyDescent="0.2">
      <c r="A462" s="32">
        <v>3</v>
      </c>
      <c r="B462" s="32">
        <v>2</v>
      </c>
      <c r="C462" s="32">
        <v>1</v>
      </c>
      <c r="D462" s="32">
        <v>15</v>
      </c>
      <c r="E462" s="32">
        <v>6</v>
      </c>
      <c r="F462" s="36" t="s">
        <v>152</v>
      </c>
      <c r="G462" s="34"/>
      <c r="H462" s="33"/>
      <c r="I462" s="33"/>
      <c r="J462" s="33"/>
    </row>
    <row r="463" spans="1:10" x14ac:dyDescent="0.2">
      <c r="A463" s="32">
        <v>3</v>
      </c>
      <c r="B463" s="32">
        <v>2</v>
      </c>
      <c r="C463" s="32">
        <v>1</v>
      </c>
      <c r="D463" s="32">
        <v>15</v>
      </c>
      <c r="E463" s="32">
        <v>7</v>
      </c>
      <c r="F463" s="36" t="s">
        <v>153</v>
      </c>
      <c r="G463" s="34"/>
      <c r="H463" s="33"/>
      <c r="I463" s="33"/>
      <c r="J463" s="33"/>
    </row>
    <row r="464" spans="1:10" x14ac:dyDescent="0.2">
      <c r="A464" s="32">
        <v>3</v>
      </c>
      <c r="B464" s="32">
        <v>2</v>
      </c>
      <c r="C464" s="32">
        <v>1</v>
      </c>
      <c r="D464" s="32">
        <v>15</v>
      </c>
      <c r="E464" s="32">
        <v>8</v>
      </c>
      <c r="F464" s="36" t="s">
        <v>605</v>
      </c>
      <c r="G464" s="34"/>
      <c r="H464" s="33"/>
      <c r="I464" s="33"/>
      <c r="J464" s="33"/>
    </row>
    <row r="465" spans="1:10" x14ac:dyDescent="0.2">
      <c r="A465" s="32">
        <v>3</v>
      </c>
      <c r="B465" s="32">
        <v>2</v>
      </c>
      <c r="C465" s="32">
        <v>1</v>
      </c>
      <c r="D465" s="32">
        <v>15</v>
      </c>
      <c r="E465" s="32">
        <v>9</v>
      </c>
      <c r="F465" s="36" t="s">
        <v>584</v>
      </c>
      <c r="G465" s="34"/>
      <c r="H465" s="33"/>
      <c r="I465" s="33"/>
      <c r="J465" s="33"/>
    </row>
    <row r="466" spans="1:10" ht="24" x14ac:dyDescent="0.2">
      <c r="A466" s="32">
        <v>3</v>
      </c>
      <c r="B466" s="32">
        <v>2</v>
      </c>
      <c r="C466" s="32">
        <v>1</v>
      </c>
      <c r="D466" s="32">
        <v>15</v>
      </c>
      <c r="E466" s="32">
        <v>10</v>
      </c>
      <c r="F466" s="36" t="s">
        <v>154</v>
      </c>
      <c r="G466" s="34"/>
      <c r="H466" s="33"/>
      <c r="I466" s="33"/>
      <c r="J466" s="33"/>
    </row>
    <row r="467" spans="1:10" x14ac:dyDescent="0.2">
      <c r="A467" s="32">
        <v>3</v>
      </c>
      <c r="B467" s="32">
        <v>2</v>
      </c>
      <c r="C467" s="32">
        <v>1</v>
      </c>
      <c r="D467" s="32">
        <v>15</v>
      </c>
      <c r="E467" s="32">
        <v>11</v>
      </c>
      <c r="F467" s="36" t="s">
        <v>155</v>
      </c>
      <c r="G467" s="34"/>
      <c r="H467" s="33"/>
      <c r="I467" s="33"/>
      <c r="J467" s="33"/>
    </row>
    <row r="468" spans="1:10" x14ac:dyDescent="0.2">
      <c r="A468" s="32">
        <v>3</v>
      </c>
      <c r="B468" s="32">
        <v>2</v>
      </c>
      <c r="C468" s="32">
        <v>1</v>
      </c>
      <c r="D468" s="32">
        <v>16</v>
      </c>
      <c r="E468" s="32"/>
      <c r="F468" s="36" t="s">
        <v>156</v>
      </c>
      <c r="G468" s="34"/>
      <c r="H468" s="33"/>
      <c r="I468" s="33"/>
      <c r="J468" s="33"/>
    </row>
    <row r="469" spans="1:10" x14ac:dyDescent="0.2">
      <c r="A469" s="32">
        <v>3</v>
      </c>
      <c r="B469" s="32">
        <v>2</v>
      </c>
      <c r="C469" s="32">
        <v>1</v>
      </c>
      <c r="D469" s="32">
        <v>16</v>
      </c>
      <c r="E469" s="32">
        <v>1</v>
      </c>
      <c r="F469" s="36" t="s">
        <v>157</v>
      </c>
      <c r="G469" s="34"/>
      <c r="H469" s="33"/>
      <c r="I469" s="33"/>
      <c r="J469" s="33"/>
    </row>
    <row r="470" spans="1:10" x14ac:dyDescent="0.2">
      <c r="A470" s="32">
        <v>3</v>
      </c>
      <c r="B470" s="32">
        <v>2</v>
      </c>
      <c r="C470" s="32">
        <v>1</v>
      </c>
      <c r="D470" s="32">
        <v>16</v>
      </c>
      <c r="E470" s="32">
        <v>2</v>
      </c>
      <c r="F470" s="36" t="s">
        <v>158</v>
      </c>
      <c r="G470" s="34"/>
      <c r="H470" s="33"/>
      <c r="I470" s="33"/>
      <c r="J470" s="33"/>
    </row>
    <row r="471" spans="1:10" x14ac:dyDescent="0.2">
      <c r="A471" s="32">
        <v>3</v>
      </c>
      <c r="B471" s="32">
        <v>2</v>
      </c>
      <c r="C471" s="32">
        <v>1</v>
      </c>
      <c r="D471" s="32">
        <v>16</v>
      </c>
      <c r="E471" s="32">
        <v>3</v>
      </c>
      <c r="F471" s="36" t="s">
        <v>159</v>
      </c>
      <c r="G471" s="34"/>
      <c r="H471" s="33"/>
      <c r="I471" s="33"/>
      <c r="J471" s="33"/>
    </row>
    <row r="472" spans="1:10" ht="36" x14ac:dyDescent="0.2">
      <c r="A472" s="32">
        <v>3</v>
      </c>
      <c r="B472" s="32">
        <v>2</v>
      </c>
      <c r="C472" s="32">
        <v>1</v>
      </c>
      <c r="D472" s="32">
        <v>16</v>
      </c>
      <c r="E472" s="32">
        <v>4</v>
      </c>
      <c r="F472" s="36" t="s">
        <v>160</v>
      </c>
      <c r="G472" s="34"/>
      <c r="H472" s="33"/>
      <c r="I472" s="33"/>
      <c r="J472" s="33"/>
    </row>
    <row r="473" spans="1:10" ht="24" x14ac:dyDescent="0.2">
      <c r="A473" s="32">
        <v>3</v>
      </c>
      <c r="B473" s="32">
        <v>2</v>
      </c>
      <c r="C473" s="32">
        <v>1</v>
      </c>
      <c r="D473" s="32">
        <v>16</v>
      </c>
      <c r="E473" s="32">
        <v>5</v>
      </c>
      <c r="F473" s="36" t="s">
        <v>161</v>
      </c>
      <c r="G473" s="34"/>
      <c r="H473" s="33"/>
      <c r="I473" s="33"/>
      <c r="J473" s="33"/>
    </row>
    <row r="474" spans="1:10" ht="36" x14ac:dyDescent="0.2">
      <c r="A474" s="32">
        <v>3</v>
      </c>
      <c r="B474" s="32">
        <v>2</v>
      </c>
      <c r="C474" s="32">
        <v>1</v>
      </c>
      <c r="D474" s="32">
        <v>16</v>
      </c>
      <c r="E474" s="32">
        <v>6</v>
      </c>
      <c r="F474" s="36" t="s">
        <v>908</v>
      </c>
      <c r="G474" s="34"/>
      <c r="H474" s="33"/>
      <c r="I474" s="33"/>
      <c r="J474" s="33"/>
    </row>
    <row r="475" spans="1:10" x14ac:dyDescent="0.2">
      <c r="A475" s="32">
        <v>3</v>
      </c>
      <c r="B475" s="32">
        <v>2</v>
      </c>
      <c r="C475" s="32">
        <v>1</v>
      </c>
      <c r="D475" s="32">
        <v>16</v>
      </c>
      <c r="E475" s="32">
        <v>7</v>
      </c>
      <c r="F475" s="36" t="s">
        <v>162</v>
      </c>
      <c r="G475" s="34"/>
      <c r="H475" s="33"/>
      <c r="I475" s="33"/>
      <c r="J475" s="33"/>
    </row>
    <row r="476" spans="1:10" ht="36" x14ac:dyDescent="0.2">
      <c r="A476" s="32">
        <v>3</v>
      </c>
      <c r="B476" s="32">
        <v>2</v>
      </c>
      <c r="C476" s="32">
        <v>1</v>
      </c>
      <c r="D476" s="32">
        <v>16</v>
      </c>
      <c r="E476" s="32">
        <v>8</v>
      </c>
      <c r="F476" s="36" t="s">
        <v>163</v>
      </c>
      <c r="G476" s="34"/>
      <c r="H476" s="33"/>
      <c r="I476" s="33"/>
      <c r="J476" s="33"/>
    </row>
    <row r="477" spans="1:10" x14ac:dyDescent="0.2">
      <c r="A477" s="32">
        <v>3</v>
      </c>
      <c r="B477" s="32">
        <v>2</v>
      </c>
      <c r="C477" s="32">
        <v>1</v>
      </c>
      <c r="D477" s="32">
        <v>16</v>
      </c>
      <c r="E477" s="32">
        <v>9</v>
      </c>
      <c r="F477" s="44" t="s">
        <v>164</v>
      </c>
      <c r="G477" s="34"/>
      <c r="H477" s="33"/>
      <c r="I477" s="33"/>
      <c r="J477" s="33"/>
    </row>
    <row r="478" spans="1:10" x14ac:dyDescent="0.2">
      <c r="A478" s="32">
        <v>3</v>
      </c>
      <c r="B478" s="32">
        <v>2</v>
      </c>
      <c r="C478" s="32">
        <v>1</v>
      </c>
      <c r="D478" s="32">
        <v>16</v>
      </c>
      <c r="E478" s="32">
        <v>10</v>
      </c>
      <c r="F478" s="44" t="s">
        <v>909</v>
      </c>
      <c r="G478" s="34"/>
      <c r="H478" s="33"/>
      <c r="I478" s="33"/>
      <c r="J478" s="33"/>
    </row>
    <row r="479" spans="1:10" x14ac:dyDescent="0.2">
      <c r="A479" s="32">
        <v>3</v>
      </c>
      <c r="B479" s="32">
        <v>2</v>
      </c>
      <c r="C479" s="32">
        <v>1</v>
      </c>
      <c r="D479" s="32">
        <v>16</v>
      </c>
      <c r="E479" s="32">
        <v>11</v>
      </c>
      <c r="F479" s="36" t="s">
        <v>165</v>
      </c>
      <c r="G479" s="34"/>
      <c r="H479" s="33"/>
      <c r="I479" s="33"/>
      <c r="J479" s="33"/>
    </row>
    <row r="480" spans="1:10" ht="36" x14ac:dyDescent="0.2">
      <c r="A480" s="32">
        <v>3</v>
      </c>
      <c r="B480" s="32">
        <v>2</v>
      </c>
      <c r="C480" s="32">
        <v>1</v>
      </c>
      <c r="D480" s="32">
        <v>16</v>
      </c>
      <c r="E480" s="32">
        <v>12</v>
      </c>
      <c r="F480" s="36" t="s">
        <v>1526</v>
      </c>
      <c r="G480" s="34"/>
      <c r="H480" s="33"/>
      <c r="I480" s="33"/>
      <c r="J480" s="33"/>
    </row>
    <row r="481" spans="1:10" ht="24" x14ac:dyDescent="0.2">
      <c r="A481" s="32">
        <v>3</v>
      </c>
      <c r="B481" s="32">
        <v>2</v>
      </c>
      <c r="C481" s="32">
        <v>1</v>
      </c>
      <c r="D481" s="32">
        <v>16</v>
      </c>
      <c r="E481" s="32">
        <v>13</v>
      </c>
      <c r="F481" s="36" t="s">
        <v>1458</v>
      </c>
      <c r="G481" s="34"/>
      <c r="H481" s="33"/>
      <c r="I481" s="33"/>
      <c r="J481" s="33"/>
    </row>
    <row r="482" spans="1:10" x14ac:dyDescent="0.2">
      <c r="A482" s="32">
        <v>3</v>
      </c>
      <c r="B482" s="32">
        <v>2</v>
      </c>
      <c r="C482" s="32">
        <v>1</v>
      </c>
      <c r="D482" s="32">
        <v>16</v>
      </c>
      <c r="E482" s="32">
        <v>14</v>
      </c>
      <c r="F482" s="36" t="s">
        <v>166</v>
      </c>
      <c r="G482" s="34"/>
      <c r="H482" s="33"/>
      <c r="I482" s="33"/>
      <c r="J482" s="33"/>
    </row>
    <row r="483" spans="1:10" x14ac:dyDescent="0.2">
      <c r="A483" s="32">
        <v>3</v>
      </c>
      <c r="B483" s="32">
        <v>2</v>
      </c>
      <c r="C483" s="32">
        <v>1</v>
      </c>
      <c r="D483" s="32">
        <v>16</v>
      </c>
      <c r="E483" s="32">
        <v>15</v>
      </c>
      <c r="F483" s="36" t="s">
        <v>167</v>
      </c>
      <c r="G483" s="34"/>
      <c r="H483" s="33"/>
      <c r="I483" s="33"/>
      <c r="J483" s="33"/>
    </row>
    <row r="484" spans="1:10" x14ac:dyDescent="0.2">
      <c r="A484" s="32">
        <v>3</v>
      </c>
      <c r="B484" s="32">
        <v>2</v>
      </c>
      <c r="C484" s="32">
        <v>1</v>
      </c>
      <c r="D484" s="32">
        <v>16</v>
      </c>
      <c r="E484" s="32">
        <v>16</v>
      </c>
      <c r="F484" s="36" t="s">
        <v>168</v>
      </c>
      <c r="G484" s="34"/>
      <c r="H484" s="33"/>
      <c r="I484" s="33"/>
      <c r="J484" s="33"/>
    </row>
    <row r="485" spans="1:10" x14ac:dyDescent="0.2">
      <c r="A485" s="32">
        <v>3</v>
      </c>
      <c r="B485" s="32">
        <v>2</v>
      </c>
      <c r="C485" s="32">
        <v>1</v>
      </c>
      <c r="D485" s="32">
        <v>16</v>
      </c>
      <c r="E485" s="32">
        <v>17</v>
      </c>
      <c r="F485" s="36" t="s">
        <v>169</v>
      </c>
      <c r="G485" s="34"/>
      <c r="H485" s="33"/>
      <c r="I485" s="33"/>
      <c r="J485" s="33"/>
    </row>
    <row r="486" spans="1:10" x14ac:dyDescent="0.2">
      <c r="A486" s="32">
        <v>3</v>
      </c>
      <c r="B486" s="32">
        <v>2</v>
      </c>
      <c r="C486" s="32">
        <v>1</v>
      </c>
      <c r="D486" s="32">
        <v>16</v>
      </c>
      <c r="E486" s="32">
        <v>18</v>
      </c>
      <c r="F486" s="36" t="s">
        <v>1527</v>
      </c>
      <c r="G486" s="34"/>
      <c r="H486" s="33"/>
      <c r="I486" s="33"/>
      <c r="J486" s="33"/>
    </row>
    <row r="487" spans="1:10" ht="24" x14ac:dyDescent="0.2">
      <c r="A487" s="32">
        <v>3</v>
      </c>
      <c r="B487" s="32">
        <v>2</v>
      </c>
      <c r="C487" s="32">
        <v>1</v>
      </c>
      <c r="D487" s="32">
        <v>16</v>
      </c>
      <c r="E487" s="32">
        <v>19</v>
      </c>
      <c r="F487" s="36" t="s">
        <v>962</v>
      </c>
      <c r="G487" s="34"/>
      <c r="H487" s="33"/>
      <c r="I487" s="33"/>
      <c r="J487" s="33"/>
    </row>
    <row r="488" spans="1:10" x14ac:dyDescent="0.2">
      <c r="A488" s="32">
        <v>3</v>
      </c>
      <c r="B488" s="32">
        <v>2</v>
      </c>
      <c r="C488" s="32">
        <v>1</v>
      </c>
      <c r="D488" s="32">
        <v>17</v>
      </c>
      <c r="E488" s="32"/>
      <c r="F488" s="36" t="s">
        <v>170</v>
      </c>
      <c r="G488" s="34"/>
      <c r="H488" s="33"/>
      <c r="I488" s="33"/>
      <c r="J488" s="33"/>
    </row>
    <row r="489" spans="1:10" x14ac:dyDescent="0.2">
      <c r="A489" s="32">
        <v>3</v>
      </c>
      <c r="B489" s="32">
        <v>2</v>
      </c>
      <c r="C489" s="32">
        <v>1</v>
      </c>
      <c r="D489" s="32">
        <v>17</v>
      </c>
      <c r="E489" s="32">
        <v>1</v>
      </c>
      <c r="F489" s="36" t="s">
        <v>910</v>
      </c>
      <c r="G489" s="34"/>
      <c r="H489" s="33"/>
      <c r="I489" s="33"/>
      <c r="J489" s="33"/>
    </row>
    <row r="490" spans="1:10" x14ac:dyDescent="0.2">
      <c r="A490" s="32">
        <v>3</v>
      </c>
      <c r="B490" s="32">
        <v>2</v>
      </c>
      <c r="C490" s="32">
        <v>1</v>
      </c>
      <c r="D490" s="32">
        <v>17</v>
      </c>
      <c r="E490" s="32">
        <v>2</v>
      </c>
      <c r="F490" s="36" t="s">
        <v>171</v>
      </c>
      <c r="G490" s="34"/>
      <c r="H490" s="33"/>
      <c r="I490" s="33"/>
      <c r="J490" s="33"/>
    </row>
    <row r="491" spans="1:10" x14ac:dyDescent="0.2">
      <c r="A491" s="32">
        <v>3</v>
      </c>
      <c r="B491" s="32">
        <v>2</v>
      </c>
      <c r="C491" s="32">
        <v>1</v>
      </c>
      <c r="D491" s="32">
        <v>17</v>
      </c>
      <c r="E491" s="32">
        <v>3</v>
      </c>
      <c r="F491" s="36" t="s">
        <v>172</v>
      </c>
      <c r="G491" s="34"/>
      <c r="H491" s="33"/>
      <c r="I491" s="33"/>
      <c r="J491" s="33"/>
    </row>
    <row r="492" spans="1:10" x14ac:dyDescent="0.2">
      <c r="A492" s="32">
        <v>3</v>
      </c>
      <c r="B492" s="32">
        <v>2</v>
      </c>
      <c r="C492" s="32">
        <v>1</v>
      </c>
      <c r="D492" s="32">
        <v>17</v>
      </c>
      <c r="E492" s="32">
        <v>4</v>
      </c>
      <c r="F492" s="36" t="s">
        <v>173</v>
      </c>
      <c r="G492" s="34"/>
      <c r="H492" s="33"/>
      <c r="I492" s="33"/>
      <c r="J492" s="33"/>
    </row>
    <row r="493" spans="1:10" x14ac:dyDescent="0.2">
      <c r="A493" s="32">
        <v>3</v>
      </c>
      <c r="B493" s="32">
        <v>2</v>
      </c>
      <c r="C493" s="32">
        <v>1</v>
      </c>
      <c r="D493" s="32">
        <v>17</v>
      </c>
      <c r="E493" s="32">
        <v>5</v>
      </c>
      <c r="F493" s="36" t="s">
        <v>911</v>
      </c>
      <c r="G493" s="34"/>
      <c r="H493" s="33"/>
      <c r="I493" s="33"/>
      <c r="J493" s="33"/>
    </row>
    <row r="494" spans="1:10" ht="36" x14ac:dyDescent="0.2">
      <c r="A494" s="32">
        <v>3</v>
      </c>
      <c r="B494" s="32">
        <v>2</v>
      </c>
      <c r="C494" s="32">
        <v>1</v>
      </c>
      <c r="D494" s="32">
        <v>17</v>
      </c>
      <c r="E494" s="32">
        <v>7</v>
      </c>
      <c r="F494" s="36" t="s">
        <v>963</v>
      </c>
      <c r="G494" s="34"/>
      <c r="H494" s="33"/>
      <c r="I494" s="33"/>
      <c r="J494" s="33"/>
    </row>
    <row r="495" spans="1:10" ht="36" x14ac:dyDescent="0.2">
      <c r="A495" s="32">
        <v>3</v>
      </c>
      <c r="B495" s="32">
        <v>2</v>
      </c>
      <c r="C495" s="32">
        <v>1</v>
      </c>
      <c r="D495" s="32">
        <v>17</v>
      </c>
      <c r="E495" s="32">
        <v>8</v>
      </c>
      <c r="F495" s="36" t="s">
        <v>174</v>
      </c>
      <c r="G495" s="34"/>
      <c r="H495" s="33"/>
      <c r="I495" s="33"/>
      <c r="J495" s="33"/>
    </row>
    <row r="496" spans="1:10" x14ac:dyDescent="0.2">
      <c r="A496" s="32">
        <v>3</v>
      </c>
      <c r="B496" s="32">
        <v>2</v>
      </c>
      <c r="C496" s="32">
        <v>1</v>
      </c>
      <c r="D496" s="32">
        <v>17</v>
      </c>
      <c r="E496" s="32">
        <v>9</v>
      </c>
      <c r="F496" s="36" t="s">
        <v>175</v>
      </c>
      <c r="G496" s="34"/>
      <c r="H496" s="33"/>
      <c r="I496" s="33"/>
      <c r="J496" s="33"/>
    </row>
    <row r="497" spans="1:10" ht="24" x14ac:dyDescent="0.2">
      <c r="A497" s="32">
        <v>3</v>
      </c>
      <c r="B497" s="32">
        <v>2</v>
      </c>
      <c r="C497" s="32">
        <v>1</v>
      </c>
      <c r="D497" s="32">
        <v>17</v>
      </c>
      <c r="E497" s="32">
        <v>10</v>
      </c>
      <c r="F497" s="36" t="s">
        <v>176</v>
      </c>
      <c r="G497" s="34"/>
      <c r="H497" s="33"/>
      <c r="I497" s="33"/>
      <c r="J497" s="33"/>
    </row>
    <row r="498" spans="1:10" x14ac:dyDescent="0.2">
      <c r="A498" s="32">
        <v>3</v>
      </c>
      <c r="B498" s="32">
        <v>2</v>
      </c>
      <c r="C498" s="32">
        <v>1</v>
      </c>
      <c r="D498" s="32">
        <v>17</v>
      </c>
      <c r="E498" s="32">
        <v>11</v>
      </c>
      <c r="F498" s="36" t="s">
        <v>1528</v>
      </c>
      <c r="G498" s="34"/>
      <c r="H498" s="33"/>
      <c r="I498" s="33"/>
      <c r="J498" s="33"/>
    </row>
    <row r="499" spans="1:10" x14ac:dyDescent="0.2">
      <c r="A499" s="32">
        <v>3</v>
      </c>
      <c r="B499" s="32">
        <v>2</v>
      </c>
      <c r="C499" s="32">
        <v>1</v>
      </c>
      <c r="D499" s="32">
        <v>18</v>
      </c>
      <c r="E499" s="32"/>
      <c r="F499" s="36" t="s">
        <v>177</v>
      </c>
      <c r="G499" s="34"/>
      <c r="H499" s="33"/>
      <c r="I499" s="33"/>
      <c r="J499" s="33"/>
    </row>
    <row r="500" spans="1:10" x14ac:dyDescent="0.2">
      <c r="A500" s="32">
        <v>3</v>
      </c>
      <c r="B500" s="32">
        <v>2</v>
      </c>
      <c r="C500" s="32">
        <v>1</v>
      </c>
      <c r="D500" s="32">
        <v>18</v>
      </c>
      <c r="E500" s="32">
        <v>1</v>
      </c>
      <c r="F500" s="36" t="s">
        <v>767</v>
      </c>
      <c r="G500" s="34"/>
      <c r="H500" s="33"/>
      <c r="I500" s="33"/>
      <c r="J500" s="33"/>
    </row>
    <row r="501" spans="1:10" x14ac:dyDescent="0.2">
      <c r="A501" s="32">
        <v>3</v>
      </c>
      <c r="B501" s="32">
        <v>2</v>
      </c>
      <c r="C501" s="32">
        <v>1</v>
      </c>
      <c r="D501" s="32">
        <v>18</v>
      </c>
      <c r="E501" s="32">
        <v>2</v>
      </c>
      <c r="F501" s="36" t="s">
        <v>178</v>
      </c>
      <c r="G501" s="34"/>
      <c r="H501" s="33"/>
      <c r="I501" s="33"/>
      <c r="J501" s="33"/>
    </row>
    <row r="502" spans="1:10" x14ac:dyDescent="0.2">
      <c r="A502" s="32">
        <v>3</v>
      </c>
      <c r="B502" s="32">
        <v>2</v>
      </c>
      <c r="C502" s="32">
        <v>1</v>
      </c>
      <c r="D502" s="32">
        <v>18</v>
      </c>
      <c r="E502" s="32">
        <v>3</v>
      </c>
      <c r="F502" s="36" t="s">
        <v>179</v>
      </c>
      <c r="G502" s="34"/>
      <c r="H502" s="33"/>
      <c r="I502" s="33"/>
      <c r="J502" s="33"/>
    </row>
    <row r="503" spans="1:10" x14ac:dyDescent="0.2">
      <c r="A503" s="32">
        <v>3</v>
      </c>
      <c r="B503" s="32">
        <v>2</v>
      </c>
      <c r="C503" s="32">
        <v>1</v>
      </c>
      <c r="D503" s="32">
        <v>18</v>
      </c>
      <c r="E503" s="32">
        <v>4</v>
      </c>
      <c r="F503" s="36" t="s">
        <v>180</v>
      </c>
      <c r="G503" s="34"/>
      <c r="H503" s="33"/>
      <c r="I503" s="33"/>
      <c r="J503" s="33"/>
    </row>
    <row r="504" spans="1:10" x14ac:dyDescent="0.2">
      <c r="A504" s="32">
        <v>3</v>
      </c>
      <c r="B504" s="32">
        <v>2</v>
      </c>
      <c r="C504" s="32">
        <v>1</v>
      </c>
      <c r="D504" s="32">
        <v>18</v>
      </c>
      <c r="E504" s="32">
        <v>5</v>
      </c>
      <c r="F504" s="36" t="s">
        <v>912</v>
      </c>
      <c r="G504" s="34"/>
      <c r="H504" s="33"/>
      <c r="I504" s="33"/>
      <c r="J504" s="33"/>
    </row>
    <row r="505" spans="1:10" x14ac:dyDescent="0.2">
      <c r="A505" s="32">
        <v>3</v>
      </c>
      <c r="B505" s="32">
        <v>2</v>
      </c>
      <c r="C505" s="32">
        <v>1</v>
      </c>
      <c r="D505" s="32">
        <v>18</v>
      </c>
      <c r="E505" s="32">
        <v>6</v>
      </c>
      <c r="F505" s="36" t="s">
        <v>181</v>
      </c>
      <c r="G505" s="34"/>
      <c r="H505" s="33"/>
      <c r="I505" s="33"/>
      <c r="J505" s="33"/>
    </row>
    <row r="506" spans="1:10" ht="24" x14ac:dyDescent="0.2">
      <c r="A506" s="32">
        <v>3</v>
      </c>
      <c r="B506" s="32">
        <v>2</v>
      </c>
      <c r="C506" s="32">
        <v>1</v>
      </c>
      <c r="D506" s="32">
        <v>18</v>
      </c>
      <c r="E506" s="32">
        <v>7</v>
      </c>
      <c r="F506" s="36" t="s">
        <v>182</v>
      </c>
      <c r="G506" s="34"/>
      <c r="H506" s="33"/>
      <c r="I506" s="33"/>
      <c r="J506" s="33"/>
    </row>
    <row r="507" spans="1:10" x14ac:dyDescent="0.2">
      <c r="A507" s="32">
        <v>3</v>
      </c>
      <c r="B507" s="32">
        <v>2</v>
      </c>
      <c r="C507" s="32">
        <v>1</v>
      </c>
      <c r="D507" s="32">
        <v>18</v>
      </c>
      <c r="E507" s="32">
        <v>8</v>
      </c>
      <c r="F507" s="36" t="s">
        <v>183</v>
      </c>
      <c r="G507" s="34"/>
      <c r="H507" s="33"/>
      <c r="I507" s="33"/>
      <c r="J507" s="33"/>
    </row>
    <row r="508" spans="1:10" ht="24" x14ac:dyDescent="0.2">
      <c r="A508" s="32">
        <v>3</v>
      </c>
      <c r="B508" s="32">
        <v>2</v>
      </c>
      <c r="C508" s="32">
        <v>1</v>
      </c>
      <c r="D508" s="32">
        <v>18</v>
      </c>
      <c r="E508" s="32">
        <v>9</v>
      </c>
      <c r="F508" s="36" t="s">
        <v>184</v>
      </c>
      <c r="G508" s="34"/>
      <c r="H508" s="33"/>
      <c r="I508" s="33"/>
      <c r="J508" s="33"/>
    </row>
    <row r="509" spans="1:10" ht="24" x14ac:dyDescent="0.2">
      <c r="A509" s="32">
        <v>3</v>
      </c>
      <c r="B509" s="32">
        <v>2</v>
      </c>
      <c r="C509" s="32">
        <v>1</v>
      </c>
      <c r="D509" s="32">
        <v>18</v>
      </c>
      <c r="E509" s="32">
        <v>10</v>
      </c>
      <c r="F509" s="36" t="s">
        <v>1529</v>
      </c>
      <c r="G509" s="34"/>
      <c r="H509" s="33"/>
      <c r="I509" s="33"/>
      <c r="J509" s="33"/>
    </row>
    <row r="510" spans="1:10" ht="24" x14ac:dyDescent="0.2">
      <c r="A510" s="32">
        <v>3</v>
      </c>
      <c r="B510" s="32">
        <v>2</v>
      </c>
      <c r="C510" s="32">
        <v>1</v>
      </c>
      <c r="D510" s="32">
        <v>18</v>
      </c>
      <c r="E510" s="32">
        <v>11</v>
      </c>
      <c r="F510" s="36" t="s">
        <v>185</v>
      </c>
      <c r="G510" s="34"/>
      <c r="H510" s="33"/>
      <c r="I510" s="33"/>
      <c r="J510" s="33"/>
    </row>
    <row r="511" spans="1:10" ht="48" x14ac:dyDescent="0.2">
      <c r="A511" s="32">
        <v>3</v>
      </c>
      <c r="B511" s="32">
        <v>2</v>
      </c>
      <c r="C511" s="32">
        <v>1</v>
      </c>
      <c r="D511" s="32">
        <v>18</v>
      </c>
      <c r="E511" s="32">
        <v>12</v>
      </c>
      <c r="F511" s="36" t="s">
        <v>186</v>
      </c>
      <c r="G511" s="34"/>
      <c r="H511" s="33"/>
      <c r="I511" s="33"/>
      <c r="J511" s="33"/>
    </row>
    <row r="512" spans="1:10" ht="24" x14ac:dyDescent="0.2">
      <c r="A512" s="32">
        <v>3</v>
      </c>
      <c r="B512" s="32">
        <v>2</v>
      </c>
      <c r="C512" s="32">
        <v>1</v>
      </c>
      <c r="D512" s="32">
        <v>18</v>
      </c>
      <c r="E512" s="32">
        <v>13</v>
      </c>
      <c r="F512" s="36" t="s">
        <v>187</v>
      </c>
      <c r="G512" s="34"/>
      <c r="H512" s="33"/>
      <c r="I512" s="33"/>
      <c r="J512" s="33"/>
    </row>
    <row r="513" spans="1:10" ht="24" x14ac:dyDescent="0.2">
      <c r="A513" s="32">
        <v>3</v>
      </c>
      <c r="B513" s="32">
        <v>2</v>
      </c>
      <c r="C513" s="32">
        <v>1</v>
      </c>
      <c r="D513" s="32">
        <v>18</v>
      </c>
      <c r="E513" s="32">
        <v>14</v>
      </c>
      <c r="F513" s="36" t="s">
        <v>188</v>
      </c>
      <c r="G513" s="34"/>
      <c r="H513" s="33"/>
      <c r="I513" s="33"/>
      <c r="J513" s="33"/>
    </row>
    <row r="514" spans="1:10" x14ac:dyDescent="0.2">
      <c r="A514" s="32">
        <v>3</v>
      </c>
      <c r="B514" s="32">
        <v>2</v>
      </c>
      <c r="C514" s="32">
        <v>1</v>
      </c>
      <c r="D514" s="32">
        <v>18</v>
      </c>
      <c r="E514" s="32">
        <v>15</v>
      </c>
      <c r="F514" s="36" t="s">
        <v>189</v>
      </c>
      <c r="G514" s="34"/>
      <c r="H514" s="33"/>
      <c r="I514" s="33"/>
      <c r="J514" s="33"/>
    </row>
    <row r="515" spans="1:10" x14ac:dyDescent="0.2">
      <c r="A515" s="32">
        <v>3</v>
      </c>
      <c r="B515" s="32">
        <v>2</v>
      </c>
      <c r="C515" s="32">
        <v>1</v>
      </c>
      <c r="D515" s="32">
        <v>18</v>
      </c>
      <c r="E515" s="32">
        <v>16</v>
      </c>
      <c r="F515" s="36" t="s">
        <v>190</v>
      </c>
      <c r="G515" s="34"/>
      <c r="H515" s="33"/>
      <c r="I515" s="33"/>
      <c r="J515" s="33"/>
    </row>
    <row r="516" spans="1:10" x14ac:dyDescent="0.2">
      <c r="A516" s="32">
        <v>3</v>
      </c>
      <c r="B516" s="32">
        <v>2</v>
      </c>
      <c r="C516" s="32">
        <v>1</v>
      </c>
      <c r="D516" s="32">
        <v>18</v>
      </c>
      <c r="E516" s="32">
        <v>17</v>
      </c>
      <c r="F516" s="36" t="s">
        <v>191</v>
      </c>
      <c r="G516" s="34"/>
      <c r="H516" s="33"/>
      <c r="I516" s="33"/>
      <c r="J516" s="33"/>
    </row>
    <row r="517" spans="1:10" x14ac:dyDescent="0.2">
      <c r="A517" s="32">
        <v>3</v>
      </c>
      <c r="B517" s="32">
        <v>2</v>
      </c>
      <c r="C517" s="32">
        <v>1</v>
      </c>
      <c r="D517" s="32">
        <v>18</v>
      </c>
      <c r="E517" s="32">
        <v>18</v>
      </c>
      <c r="F517" s="36" t="s">
        <v>192</v>
      </c>
      <c r="G517" s="34"/>
      <c r="H517" s="33"/>
      <c r="I517" s="33"/>
      <c r="J517" s="33"/>
    </row>
    <row r="518" spans="1:10" x14ac:dyDescent="0.2">
      <c r="A518" s="32">
        <v>3</v>
      </c>
      <c r="B518" s="32">
        <v>2</v>
      </c>
      <c r="C518" s="32">
        <v>1</v>
      </c>
      <c r="D518" s="32">
        <v>18</v>
      </c>
      <c r="E518" s="32">
        <v>19</v>
      </c>
      <c r="F518" s="36" t="s">
        <v>1530</v>
      </c>
      <c r="G518" s="34"/>
      <c r="H518" s="33"/>
      <c r="I518" s="33"/>
      <c r="J518" s="33"/>
    </row>
    <row r="519" spans="1:10" x14ac:dyDescent="0.2">
      <c r="A519" s="32">
        <v>3</v>
      </c>
      <c r="B519" s="32">
        <v>2</v>
      </c>
      <c r="C519" s="32">
        <v>1</v>
      </c>
      <c r="D519" s="32">
        <v>18</v>
      </c>
      <c r="E519" s="32">
        <v>20</v>
      </c>
      <c r="F519" s="36" t="s">
        <v>193</v>
      </c>
      <c r="G519" s="34"/>
      <c r="H519" s="33"/>
      <c r="I519" s="33"/>
      <c r="J519" s="33"/>
    </row>
    <row r="520" spans="1:10" x14ac:dyDescent="0.2">
      <c r="A520" s="32">
        <v>3</v>
      </c>
      <c r="B520" s="32">
        <v>2</v>
      </c>
      <c r="C520" s="32">
        <v>1</v>
      </c>
      <c r="D520" s="32">
        <v>18</v>
      </c>
      <c r="E520" s="32">
        <v>21</v>
      </c>
      <c r="F520" s="36" t="s">
        <v>1531</v>
      </c>
      <c r="G520" s="34"/>
      <c r="H520" s="33"/>
      <c r="I520" s="33"/>
      <c r="J520" s="33"/>
    </row>
    <row r="521" spans="1:10" x14ac:dyDescent="0.2">
      <c r="A521" s="32">
        <v>3</v>
      </c>
      <c r="B521" s="32">
        <v>2</v>
      </c>
      <c r="C521" s="32">
        <v>1</v>
      </c>
      <c r="D521" s="32">
        <v>18</v>
      </c>
      <c r="E521" s="32">
        <v>22</v>
      </c>
      <c r="F521" s="36" t="s">
        <v>1532</v>
      </c>
      <c r="G521" s="34"/>
      <c r="H521" s="33"/>
      <c r="I521" s="33"/>
      <c r="J521" s="33"/>
    </row>
    <row r="522" spans="1:10" x14ac:dyDescent="0.2">
      <c r="A522" s="32">
        <v>3</v>
      </c>
      <c r="B522" s="32">
        <v>2</v>
      </c>
      <c r="C522" s="32">
        <v>1</v>
      </c>
      <c r="D522" s="32">
        <v>18</v>
      </c>
      <c r="E522" s="32">
        <v>23</v>
      </c>
      <c r="F522" s="36" t="s">
        <v>1533</v>
      </c>
      <c r="G522" s="34"/>
      <c r="H522" s="33"/>
      <c r="I522" s="33"/>
      <c r="J522" s="33"/>
    </row>
    <row r="523" spans="1:10" x14ac:dyDescent="0.2">
      <c r="A523" s="32">
        <v>3</v>
      </c>
      <c r="B523" s="32">
        <v>2</v>
      </c>
      <c r="C523" s="32">
        <v>1</v>
      </c>
      <c r="D523" s="32">
        <v>18</v>
      </c>
      <c r="E523" s="32">
        <v>24</v>
      </c>
      <c r="F523" s="36" t="s">
        <v>194</v>
      </c>
      <c r="G523" s="34"/>
      <c r="H523" s="33"/>
      <c r="I523" s="33"/>
      <c r="J523" s="33"/>
    </row>
    <row r="524" spans="1:10" ht="24" x14ac:dyDescent="0.2">
      <c r="A524" s="32">
        <v>3</v>
      </c>
      <c r="B524" s="32">
        <v>2</v>
      </c>
      <c r="C524" s="32">
        <v>1</v>
      </c>
      <c r="D524" s="32">
        <v>18</v>
      </c>
      <c r="E524" s="32">
        <v>25</v>
      </c>
      <c r="F524" s="36" t="s">
        <v>195</v>
      </c>
      <c r="G524" s="34"/>
      <c r="H524" s="33"/>
      <c r="I524" s="33"/>
      <c r="J524" s="33"/>
    </row>
    <row r="525" spans="1:10" ht="24" x14ac:dyDescent="0.2">
      <c r="A525" s="32">
        <v>3</v>
      </c>
      <c r="B525" s="32">
        <v>2</v>
      </c>
      <c r="C525" s="32">
        <v>1</v>
      </c>
      <c r="D525" s="32">
        <v>18</v>
      </c>
      <c r="E525" s="32">
        <v>26</v>
      </c>
      <c r="F525" s="36" t="s">
        <v>196</v>
      </c>
      <c r="G525" s="34"/>
      <c r="H525" s="33"/>
      <c r="I525" s="33"/>
      <c r="J525" s="33"/>
    </row>
    <row r="526" spans="1:10" x14ac:dyDescent="0.2">
      <c r="A526" s="32">
        <v>3</v>
      </c>
      <c r="B526" s="32">
        <v>2</v>
      </c>
      <c r="C526" s="32">
        <v>1</v>
      </c>
      <c r="D526" s="32">
        <v>18</v>
      </c>
      <c r="E526" s="32">
        <v>27</v>
      </c>
      <c r="F526" s="36" t="s">
        <v>197</v>
      </c>
      <c r="G526" s="34"/>
      <c r="H526" s="33"/>
      <c r="I526" s="33"/>
      <c r="J526" s="33"/>
    </row>
    <row r="527" spans="1:10" ht="24" x14ac:dyDescent="0.2">
      <c r="A527" s="32">
        <v>3</v>
      </c>
      <c r="B527" s="32">
        <v>2</v>
      </c>
      <c r="C527" s="32">
        <v>1</v>
      </c>
      <c r="D527" s="32">
        <v>18</v>
      </c>
      <c r="E527" s="32">
        <v>28</v>
      </c>
      <c r="F527" s="36" t="s">
        <v>1471</v>
      </c>
      <c r="G527" s="34"/>
      <c r="H527" s="33"/>
      <c r="I527" s="33"/>
      <c r="J527" s="33"/>
    </row>
    <row r="528" spans="1:10" ht="24" x14ac:dyDescent="0.2">
      <c r="A528" s="32">
        <v>3</v>
      </c>
      <c r="B528" s="32">
        <v>2</v>
      </c>
      <c r="C528" s="32">
        <v>1</v>
      </c>
      <c r="D528" s="32">
        <v>18</v>
      </c>
      <c r="E528" s="32">
        <v>29</v>
      </c>
      <c r="F528" s="36" t="s">
        <v>198</v>
      </c>
      <c r="G528" s="34"/>
      <c r="H528" s="33"/>
      <c r="I528" s="33"/>
      <c r="J528" s="33"/>
    </row>
    <row r="529" spans="1:10" x14ac:dyDescent="0.2">
      <c r="A529" s="32">
        <v>3</v>
      </c>
      <c r="B529" s="32">
        <v>2</v>
      </c>
      <c r="C529" s="32">
        <v>1</v>
      </c>
      <c r="D529" s="32">
        <v>18</v>
      </c>
      <c r="E529" s="32">
        <v>30</v>
      </c>
      <c r="F529" s="36" t="s">
        <v>199</v>
      </c>
      <c r="G529" s="34"/>
      <c r="H529" s="33"/>
      <c r="I529" s="33"/>
      <c r="J529" s="33"/>
    </row>
    <row r="530" spans="1:10" x14ac:dyDescent="0.2">
      <c r="A530" s="32">
        <v>3</v>
      </c>
      <c r="B530" s="32">
        <v>2</v>
      </c>
      <c r="C530" s="32">
        <v>1</v>
      </c>
      <c r="D530" s="32">
        <v>18</v>
      </c>
      <c r="E530" s="32">
        <v>31</v>
      </c>
      <c r="F530" s="36" t="s">
        <v>200</v>
      </c>
      <c r="G530" s="34"/>
      <c r="H530" s="33"/>
      <c r="I530" s="33"/>
      <c r="J530" s="33"/>
    </row>
    <row r="531" spans="1:10" x14ac:dyDescent="0.2">
      <c r="A531" s="32">
        <v>3</v>
      </c>
      <c r="B531" s="32">
        <v>2</v>
      </c>
      <c r="C531" s="32">
        <v>1</v>
      </c>
      <c r="D531" s="32">
        <v>18</v>
      </c>
      <c r="E531" s="32">
        <v>32</v>
      </c>
      <c r="F531" s="36" t="s">
        <v>913</v>
      </c>
      <c r="G531" s="34"/>
      <c r="H531" s="33"/>
      <c r="I531" s="33"/>
      <c r="J531" s="33"/>
    </row>
    <row r="532" spans="1:10" x14ac:dyDescent="0.2">
      <c r="A532" s="32">
        <v>3</v>
      </c>
      <c r="B532" s="32">
        <v>2</v>
      </c>
      <c r="C532" s="32">
        <v>1</v>
      </c>
      <c r="D532" s="32">
        <v>18</v>
      </c>
      <c r="E532" s="32">
        <v>33</v>
      </c>
      <c r="F532" s="36" t="s">
        <v>201</v>
      </c>
      <c r="G532" s="34"/>
      <c r="H532" s="33"/>
      <c r="I532" s="33"/>
      <c r="J532" s="33"/>
    </row>
    <row r="533" spans="1:10" x14ac:dyDescent="0.2">
      <c r="A533" s="32">
        <v>3</v>
      </c>
      <c r="B533" s="32">
        <v>2</v>
      </c>
      <c r="C533" s="32">
        <v>1</v>
      </c>
      <c r="D533" s="32">
        <v>18</v>
      </c>
      <c r="E533" s="32">
        <v>34</v>
      </c>
      <c r="F533" s="36" t="s">
        <v>202</v>
      </c>
      <c r="G533" s="34"/>
      <c r="H533" s="33"/>
      <c r="I533" s="33"/>
      <c r="J533" s="33"/>
    </row>
    <row r="534" spans="1:10" x14ac:dyDescent="0.2">
      <c r="A534" s="32">
        <v>3</v>
      </c>
      <c r="B534" s="32">
        <v>2</v>
      </c>
      <c r="C534" s="32">
        <v>1</v>
      </c>
      <c r="D534" s="32">
        <v>18</v>
      </c>
      <c r="E534" s="32">
        <v>35</v>
      </c>
      <c r="F534" s="36" t="s">
        <v>203</v>
      </c>
      <c r="G534" s="34"/>
      <c r="H534" s="33"/>
      <c r="I534" s="33"/>
      <c r="J534" s="33"/>
    </row>
    <row r="535" spans="1:10" x14ac:dyDescent="0.2">
      <c r="A535" s="32">
        <v>3</v>
      </c>
      <c r="B535" s="32">
        <v>2</v>
      </c>
      <c r="C535" s="32">
        <v>1</v>
      </c>
      <c r="D535" s="32">
        <v>18</v>
      </c>
      <c r="E535" s="32">
        <v>36</v>
      </c>
      <c r="F535" s="36" t="s">
        <v>204</v>
      </c>
      <c r="G535" s="34"/>
      <c r="H535" s="33"/>
      <c r="I535" s="33"/>
      <c r="J535" s="33"/>
    </row>
    <row r="536" spans="1:10" ht="36" x14ac:dyDescent="0.2">
      <c r="A536" s="32">
        <v>3</v>
      </c>
      <c r="B536" s="32">
        <v>2</v>
      </c>
      <c r="C536" s="32">
        <v>1</v>
      </c>
      <c r="D536" s="32">
        <v>18</v>
      </c>
      <c r="E536" s="32">
        <v>37</v>
      </c>
      <c r="F536" s="36" t="s">
        <v>205</v>
      </c>
      <c r="G536" s="34"/>
      <c r="H536" s="33"/>
      <c r="I536" s="33"/>
      <c r="J536" s="33"/>
    </row>
    <row r="537" spans="1:10" x14ac:dyDescent="0.2">
      <c r="A537" s="32">
        <v>3</v>
      </c>
      <c r="B537" s="32">
        <v>2</v>
      </c>
      <c r="C537" s="32">
        <v>1</v>
      </c>
      <c r="D537" s="32">
        <v>18</v>
      </c>
      <c r="E537" s="32">
        <v>38</v>
      </c>
      <c r="F537" s="36" t="s">
        <v>1534</v>
      </c>
      <c r="G537" s="34"/>
      <c r="H537" s="33"/>
      <c r="I537" s="33"/>
      <c r="J537" s="33"/>
    </row>
    <row r="538" spans="1:10" ht="24" x14ac:dyDescent="0.2">
      <c r="A538" s="32">
        <v>3</v>
      </c>
      <c r="B538" s="32">
        <v>2</v>
      </c>
      <c r="C538" s="32">
        <v>1</v>
      </c>
      <c r="D538" s="32">
        <v>18</v>
      </c>
      <c r="E538" s="32">
        <v>39</v>
      </c>
      <c r="F538" s="36" t="s">
        <v>1536</v>
      </c>
      <c r="G538" s="34"/>
      <c r="H538" s="33"/>
      <c r="I538" s="33"/>
      <c r="J538" s="33"/>
    </row>
    <row r="539" spans="1:10" ht="24" x14ac:dyDescent="0.2">
      <c r="A539" s="32">
        <v>3</v>
      </c>
      <c r="B539" s="32">
        <v>2</v>
      </c>
      <c r="C539" s="32">
        <v>1</v>
      </c>
      <c r="D539" s="32">
        <v>18</v>
      </c>
      <c r="E539" s="32">
        <v>40</v>
      </c>
      <c r="F539" s="36" t="s">
        <v>1535</v>
      </c>
      <c r="G539" s="34"/>
      <c r="H539" s="33"/>
      <c r="I539" s="33"/>
      <c r="J539" s="33"/>
    </row>
    <row r="540" spans="1:10" x14ac:dyDescent="0.2">
      <c r="A540" s="32">
        <v>3</v>
      </c>
      <c r="B540" s="32">
        <v>2</v>
      </c>
      <c r="C540" s="32">
        <v>1</v>
      </c>
      <c r="D540" s="32">
        <v>18</v>
      </c>
      <c r="E540" s="32">
        <v>41</v>
      </c>
      <c r="F540" s="36" t="s">
        <v>1537</v>
      </c>
      <c r="G540" s="34"/>
      <c r="H540" s="33"/>
      <c r="I540" s="33"/>
      <c r="J540" s="33"/>
    </row>
    <row r="541" spans="1:10" ht="24" x14ac:dyDescent="0.2">
      <c r="A541" s="32">
        <v>3</v>
      </c>
      <c r="B541" s="32">
        <v>2</v>
      </c>
      <c r="C541" s="32">
        <v>1</v>
      </c>
      <c r="D541" s="32">
        <v>18</v>
      </c>
      <c r="E541" s="32">
        <v>42</v>
      </c>
      <c r="F541" s="36" t="s">
        <v>206</v>
      </c>
      <c r="G541" s="34"/>
      <c r="H541" s="33"/>
      <c r="I541" s="33"/>
      <c r="J541" s="33"/>
    </row>
    <row r="542" spans="1:10" ht="24" x14ac:dyDescent="0.2">
      <c r="A542" s="32">
        <v>3</v>
      </c>
      <c r="B542" s="32">
        <v>2</v>
      </c>
      <c r="C542" s="32">
        <v>1</v>
      </c>
      <c r="D542" s="32">
        <v>18</v>
      </c>
      <c r="E542" s="32">
        <v>43</v>
      </c>
      <c r="F542" s="36" t="s">
        <v>964</v>
      </c>
      <c r="G542" s="34"/>
      <c r="H542" s="33"/>
      <c r="I542" s="33"/>
      <c r="J542" s="33"/>
    </row>
    <row r="543" spans="1:10" x14ac:dyDescent="0.2">
      <c r="A543" s="32">
        <v>3</v>
      </c>
      <c r="B543" s="32">
        <v>2</v>
      </c>
      <c r="C543" s="32">
        <v>1</v>
      </c>
      <c r="D543" s="32">
        <v>18</v>
      </c>
      <c r="E543" s="32">
        <v>44</v>
      </c>
      <c r="F543" s="36" t="s">
        <v>564</v>
      </c>
      <c r="G543" s="34"/>
      <c r="H543" s="33"/>
      <c r="I543" s="33"/>
      <c r="J543" s="33"/>
    </row>
    <row r="544" spans="1:10" x14ac:dyDescent="0.2">
      <c r="A544" s="32">
        <v>3</v>
      </c>
      <c r="B544" s="32">
        <v>2</v>
      </c>
      <c r="C544" s="32">
        <v>1</v>
      </c>
      <c r="D544" s="32">
        <v>18</v>
      </c>
      <c r="E544" s="32">
        <v>45</v>
      </c>
      <c r="F544" s="36" t="s">
        <v>565</v>
      </c>
      <c r="G544" s="34"/>
      <c r="H544" s="33"/>
      <c r="I544" s="33"/>
      <c r="J544" s="33"/>
    </row>
    <row r="545" spans="1:10" x14ac:dyDescent="0.2">
      <c r="A545" s="32">
        <v>3</v>
      </c>
      <c r="B545" s="32">
        <v>2</v>
      </c>
      <c r="C545" s="32">
        <v>1</v>
      </c>
      <c r="D545" s="32">
        <v>18</v>
      </c>
      <c r="E545" s="32">
        <v>46</v>
      </c>
      <c r="F545" s="36" t="s">
        <v>207</v>
      </c>
      <c r="G545" s="34"/>
      <c r="H545" s="33"/>
      <c r="I545" s="33"/>
      <c r="J545" s="33"/>
    </row>
    <row r="546" spans="1:10" ht="24" x14ac:dyDescent="0.2">
      <c r="A546" s="32">
        <v>3</v>
      </c>
      <c r="B546" s="32">
        <v>2</v>
      </c>
      <c r="C546" s="32">
        <v>1</v>
      </c>
      <c r="D546" s="32">
        <v>18</v>
      </c>
      <c r="E546" s="32">
        <v>47</v>
      </c>
      <c r="F546" s="36" t="s">
        <v>208</v>
      </c>
      <c r="G546" s="34"/>
      <c r="H546" s="33"/>
      <c r="I546" s="33"/>
      <c r="J546" s="33"/>
    </row>
    <row r="547" spans="1:10" ht="24" x14ac:dyDescent="0.2">
      <c r="A547" s="32">
        <v>3</v>
      </c>
      <c r="B547" s="32">
        <v>2</v>
      </c>
      <c r="C547" s="32">
        <v>1</v>
      </c>
      <c r="D547" s="32">
        <v>18</v>
      </c>
      <c r="E547" s="32">
        <v>48</v>
      </c>
      <c r="F547" s="36" t="s">
        <v>768</v>
      </c>
      <c r="G547" s="34"/>
      <c r="H547" s="33"/>
      <c r="I547" s="33"/>
      <c r="J547" s="33"/>
    </row>
    <row r="548" spans="1:10" x14ac:dyDescent="0.2">
      <c r="A548" s="32">
        <v>3</v>
      </c>
      <c r="B548" s="32">
        <v>2</v>
      </c>
      <c r="C548" s="32">
        <v>1</v>
      </c>
      <c r="D548" s="32">
        <v>18</v>
      </c>
      <c r="E548" s="32">
        <v>49</v>
      </c>
      <c r="F548" s="36" t="s">
        <v>1463</v>
      </c>
      <c r="G548" s="34"/>
      <c r="H548" s="33"/>
      <c r="I548" s="33"/>
      <c r="J548" s="33"/>
    </row>
    <row r="549" spans="1:10" ht="60" x14ac:dyDescent="0.2">
      <c r="A549" s="32">
        <v>3</v>
      </c>
      <c r="B549" s="32">
        <v>2</v>
      </c>
      <c r="C549" s="32">
        <v>1</v>
      </c>
      <c r="D549" s="32">
        <v>18</v>
      </c>
      <c r="E549" s="32">
        <v>50</v>
      </c>
      <c r="F549" s="36" t="s">
        <v>914</v>
      </c>
      <c r="G549" s="34"/>
      <c r="H549" s="33"/>
      <c r="I549" s="33"/>
      <c r="J549" s="33"/>
    </row>
    <row r="550" spans="1:10" ht="48" x14ac:dyDescent="0.2">
      <c r="A550" s="32">
        <v>3</v>
      </c>
      <c r="B550" s="32">
        <v>2</v>
      </c>
      <c r="C550" s="32">
        <v>1</v>
      </c>
      <c r="D550" s="32">
        <v>18</v>
      </c>
      <c r="E550" s="32">
        <v>51</v>
      </c>
      <c r="F550" s="36" t="s">
        <v>209</v>
      </c>
      <c r="G550" s="34"/>
      <c r="H550" s="33"/>
      <c r="I550" s="33"/>
      <c r="J550" s="33"/>
    </row>
    <row r="551" spans="1:10" ht="36" x14ac:dyDescent="0.2">
      <c r="A551" s="32">
        <v>3</v>
      </c>
      <c r="B551" s="32">
        <v>2</v>
      </c>
      <c r="C551" s="32">
        <v>1</v>
      </c>
      <c r="D551" s="32">
        <v>18</v>
      </c>
      <c r="E551" s="32">
        <v>52</v>
      </c>
      <c r="F551" s="36" t="s">
        <v>1475</v>
      </c>
      <c r="G551" s="34"/>
      <c r="H551" s="33"/>
      <c r="I551" s="33"/>
      <c r="J551" s="33"/>
    </row>
    <row r="552" spans="1:10" ht="36" x14ac:dyDescent="0.2">
      <c r="A552" s="32">
        <v>3</v>
      </c>
      <c r="B552" s="32">
        <v>2</v>
      </c>
      <c r="C552" s="32">
        <v>1</v>
      </c>
      <c r="D552" s="32">
        <v>18</v>
      </c>
      <c r="E552" s="32">
        <v>53</v>
      </c>
      <c r="F552" s="36" t="s">
        <v>1538</v>
      </c>
      <c r="G552" s="34"/>
      <c r="H552" s="33"/>
      <c r="I552" s="33"/>
      <c r="J552" s="33"/>
    </row>
    <row r="553" spans="1:10" x14ac:dyDescent="0.2">
      <c r="A553" s="32">
        <v>3</v>
      </c>
      <c r="B553" s="32">
        <v>2</v>
      </c>
      <c r="C553" s="32">
        <v>1</v>
      </c>
      <c r="D553" s="32">
        <v>19</v>
      </c>
      <c r="E553" s="32"/>
      <c r="F553" s="36" t="s">
        <v>1539</v>
      </c>
      <c r="G553" s="34"/>
      <c r="H553" s="33"/>
      <c r="I553" s="33"/>
      <c r="J553" s="33"/>
    </row>
    <row r="554" spans="1:10" ht="24" x14ac:dyDescent="0.2">
      <c r="A554" s="32">
        <v>3</v>
      </c>
      <c r="B554" s="32">
        <v>2</v>
      </c>
      <c r="C554" s="32">
        <v>1</v>
      </c>
      <c r="D554" s="32">
        <v>19</v>
      </c>
      <c r="E554" s="32">
        <v>1</v>
      </c>
      <c r="F554" s="36" t="s">
        <v>1637</v>
      </c>
      <c r="G554" s="34"/>
      <c r="H554" s="33"/>
      <c r="I554" s="33"/>
      <c r="J554" s="33"/>
    </row>
    <row r="555" spans="1:10" x14ac:dyDescent="0.2">
      <c r="A555" s="32">
        <v>3</v>
      </c>
      <c r="B555" s="32">
        <v>2</v>
      </c>
      <c r="C555" s="32">
        <v>1</v>
      </c>
      <c r="D555" s="32">
        <v>19</v>
      </c>
      <c r="E555" s="32">
        <v>2</v>
      </c>
      <c r="F555" s="36" t="s">
        <v>915</v>
      </c>
      <c r="G555" s="34"/>
      <c r="H555" s="33"/>
      <c r="I555" s="33"/>
      <c r="J555" s="33"/>
    </row>
    <row r="556" spans="1:10" x14ac:dyDescent="0.2">
      <c r="A556" s="32">
        <v>3</v>
      </c>
      <c r="B556" s="32">
        <v>2</v>
      </c>
      <c r="C556" s="32">
        <v>1</v>
      </c>
      <c r="D556" s="32">
        <v>19</v>
      </c>
      <c r="E556" s="32">
        <v>3</v>
      </c>
      <c r="F556" s="36" t="s">
        <v>210</v>
      </c>
      <c r="G556" s="34"/>
      <c r="H556" s="33"/>
      <c r="I556" s="33"/>
      <c r="J556" s="33"/>
    </row>
    <row r="557" spans="1:10" x14ac:dyDescent="0.2">
      <c r="A557" s="32">
        <v>3</v>
      </c>
      <c r="B557" s="32">
        <v>2</v>
      </c>
      <c r="C557" s="32">
        <v>1</v>
      </c>
      <c r="D557" s="32">
        <v>19</v>
      </c>
      <c r="E557" s="32">
        <v>4</v>
      </c>
      <c r="F557" s="36" t="s">
        <v>211</v>
      </c>
      <c r="G557" s="34"/>
      <c r="H557" s="33"/>
      <c r="I557" s="33"/>
      <c r="J557" s="33"/>
    </row>
    <row r="558" spans="1:10" x14ac:dyDescent="0.2">
      <c r="A558" s="32">
        <v>3</v>
      </c>
      <c r="B558" s="32">
        <v>2</v>
      </c>
      <c r="C558" s="32">
        <v>1</v>
      </c>
      <c r="D558" s="32">
        <v>19</v>
      </c>
      <c r="E558" s="32">
        <v>5</v>
      </c>
      <c r="F558" s="36" t="s">
        <v>212</v>
      </c>
      <c r="G558" s="34"/>
      <c r="H558" s="33"/>
      <c r="I558" s="33"/>
      <c r="J558" s="33"/>
    </row>
    <row r="559" spans="1:10" x14ac:dyDescent="0.2">
      <c r="A559" s="32">
        <v>3</v>
      </c>
      <c r="B559" s="32">
        <v>2</v>
      </c>
      <c r="C559" s="32">
        <v>1</v>
      </c>
      <c r="D559" s="32">
        <v>19</v>
      </c>
      <c r="E559" s="32">
        <v>6</v>
      </c>
      <c r="F559" s="36" t="s">
        <v>213</v>
      </c>
      <c r="G559" s="34"/>
      <c r="H559" s="33"/>
      <c r="I559" s="33"/>
      <c r="J559" s="33"/>
    </row>
    <row r="560" spans="1:10" x14ac:dyDescent="0.2">
      <c r="A560" s="32">
        <v>3</v>
      </c>
      <c r="B560" s="32">
        <v>2</v>
      </c>
      <c r="C560" s="32">
        <v>1</v>
      </c>
      <c r="D560" s="32">
        <v>19</v>
      </c>
      <c r="E560" s="32">
        <v>7</v>
      </c>
      <c r="F560" s="36" t="s">
        <v>214</v>
      </c>
      <c r="G560" s="34"/>
      <c r="H560" s="33"/>
      <c r="I560" s="33"/>
      <c r="J560" s="33"/>
    </row>
    <row r="561" spans="1:10" x14ac:dyDescent="0.2">
      <c r="A561" s="32">
        <v>3</v>
      </c>
      <c r="B561" s="32">
        <v>2</v>
      </c>
      <c r="C561" s="32">
        <v>1</v>
      </c>
      <c r="D561" s="32">
        <v>19</v>
      </c>
      <c r="E561" s="32">
        <v>8</v>
      </c>
      <c r="F561" s="36" t="s">
        <v>215</v>
      </c>
      <c r="G561" s="34"/>
      <c r="H561" s="33"/>
      <c r="I561" s="33"/>
      <c r="J561" s="33"/>
    </row>
    <row r="562" spans="1:10" x14ac:dyDescent="0.2">
      <c r="A562" s="32">
        <v>3</v>
      </c>
      <c r="B562" s="32">
        <v>2</v>
      </c>
      <c r="C562" s="32">
        <v>1</v>
      </c>
      <c r="D562" s="32">
        <v>19</v>
      </c>
      <c r="E562" s="32">
        <v>9</v>
      </c>
      <c r="F562" s="36" t="s">
        <v>216</v>
      </c>
      <c r="G562" s="34"/>
      <c r="H562" s="33"/>
      <c r="I562" s="33"/>
      <c r="J562" s="33"/>
    </row>
    <row r="563" spans="1:10" x14ac:dyDescent="0.2">
      <c r="A563" s="32">
        <v>3</v>
      </c>
      <c r="B563" s="32">
        <v>2</v>
      </c>
      <c r="C563" s="32">
        <v>1</v>
      </c>
      <c r="D563" s="32">
        <v>19</v>
      </c>
      <c r="E563" s="32">
        <v>10</v>
      </c>
      <c r="F563" s="36" t="s">
        <v>217</v>
      </c>
      <c r="G563" s="34"/>
      <c r="H563" s="33"/>
      <c r="I563" s="33"/>
      <c r="J563" s="33"/>
    </row>
    <row r="564" spans="1:10" x14ac:dyDescent="0.2">
      <c r="A564" s="32">
        <v>3</v>
      </c>
      <c r="B564" s="32">
        <v>2</v>
      </c>
      <c r="C564" s="32">
        <v>1</v>
      </c>
      <c r="D564" s="32">
        <v>19</v>
      </c>
      <c r="E564" s="32">
        <v>11</v>
      </c>
      <c r="F564" s="36" t="s">
        <v>218</v>
      </c>
      <c r="G564" s="34"/>
      <c r="H564" s="33"/>
      <c r="I564" s="33"/>
      <c r="J564" s="33"/>
    </row>
    <row r="565" spans="1:10" x14ac:dyDescent="0.2">
      <c r="A565" s="32">
        <v>3</v>
      </c>
      <c r="B565" s="32">
        <v>2</v>
      </c>
      <c r="C565" s="32">
        <v>1</v>
      </c>
      <c r="D565" s="32">
        <v>19</v>
      </c>
      <c r="E565" s="32">
        <v>12</v>
      </c>
      <c r="F565" s="36" t="s">
        <v>219</v>
      </c>
      <c r="G565" s="34"/>
      <c r="H565" s="33"/>
      <c r="I565" s="33"/>
      <c r="J565" s="33"/>
    </row>
    <row r="566" spans="1:10" x14ac:dyDescent="0.2">
      <c r="A566" s="32">
        <v>3</v>
      </c>
      <c r="B566" s="32">
        <v>2</v>
      </c>
      <c r="C566" s="32">
        <v>1</v>
      </c>
      <c r="D566" s="32">
        <v>19</v>
      </c>
      <c r="E566" s="32">
        <v>13</v>
      </c>
      <c r="F566" s="36" t="s">
        <v>220</v>
      </c>
      <c r="G566" s="34"/>
      <c r="H566" s="33"/>
      <c r="I566" s="33"/>
      <c r="J566" s="33"/>
    </row>
    <row r="567" spans="1:10" ht="24" x14ac:dyDescent="0.2">
      <c r="A567" s="32">
        <v>3</v>
      </c>
      <c r="B567" s="32">
        <v>2</v>
      </c>
      <c r="C567" s="32">
        <v>1</v>
      </c>
      <c r="D567" s="32">
        <v>19</v>
      </c>
      <c r="E567" s="32">
        <v>14</v>
      </c>
      <c r="F567" s="36" t="s">
        <v>221</v>
      </c>
      <c r="G567" s="34"/>
      <c r="H567" s="33"/>
      <c r="I567" s="33"/>
      <c r="J567" s="33"/>
    </row>
    <row r="568" spans="1:10" x14ac:dyDescent="0.2">
      <c r="A568" s="32">
        <v>3</v>
      </c>
      <c r="B568" s="32">
        <v>2</v>
      </c>
      <c r="C568" s="32">
        <v>1</v>
      </c>
      <c r="D568" s="32">
        <v>19</v>
      </c>
      <c r="E568" s="32">
        <v>15</v>
      </c>
      <c r="F568" s="36" t="s">
        <v>1638</v>
      </c>
      <c r="G568" s="34"/>
      <c r="H568" s="33"/>
      <c r="I568" s="33"/>
      <c r="J568" s="33"/>
    </row>
    <row r="569" spans="1:10" x14ac:dyDescent="0.2">
      <c r="A569" s="32">
        <v>3</v>
      </c>
      <c r="B569" s="32">
        <v>2</v>
      </c>
      <c r="C569" s="32">
        <v>1</v>
      </c>
      <c r="D569" s="32">
        <v>19</v>
      </c>
      <c r="E569" s="32">
        <v>16</v>
      </c>
      <c r="F569" s="36" t="s">
        <v>916</v>
      </c>
      <c r="G569" s="34"/>
      <c r="H569" s="33"/>
      <c r="I569" s="33"/>
      <c r="J569" s="33"/>
    </row>
    <row r="570" spans="1:10" x14ac:dyDescent="0.2">
      <c r="A570" s="32">
        <v>3</v>
      </c>
      <c r="B570" s="32">
        <v>2</v>
      </c>
      <c r="C570" s="32">
        <v>1</v>
      </c>
      <c r="D570" s="32">
        <v>20</v>
      </c>
      <c r="E570" s="32"/>
      <c r="F570" s="36" t="s">
        <v>222</v>
      </c>
      <c r="G570" s="34"/>
      <c r="H570" s="33"/>
      <c r="I570" s="33"/>
      <c r="J570" s="33"/>
    </row>
    <row r="571" spans="1:10" ht="24" x14ac:dyDescent="0.2">
      <c r="A571" s="32">
        <v>3</v>
      </c>
      <c r="B571" s="32">
        <v>2</v>
      </c>
      <c r="C571" s="32">
        <v>1</v>
      </c>
      <c r="D571" s="32">
        <v>20</v>
      </c>
      <c r="E571" s="32">
        <v>1</v>
      </c>
      <c r="F571" s="36" t="s">
        <v>223</v>
      </c>
      <c r="G571" s="34"/>
      <c r="H571" s="33"/>
      <c r="I571" s="33"/>
      <c r="J571" s="33"/>
    </row>
    <row r="572" spans="1:10" x14ac:dyDescent="0.2">
      <c r="A572" s="32">
        <v>3</v>
      </c>
      <c r="B572" s="32">
        <v>2</v>
      </c>
      <c r="C572" s="32">
        <v>1</v>
      </c>
      <c r="D572" s="32">
        <v>20</v>
      </c>
      <c r="E572" s="32">
        <v>3</v>
      </c>
      <c r="F572" s="36" t="s">
        <v>224</v>
      </c>
      <c r="G572" s="34"/>
      <c r="H572" s="33"/>
      <c r="I572" s="33"/>
      <c r="J572" s="33"/>
    </row>
    <row r="573" spans="1:10" x14ac:dyDescent="0.2">
      <c r="A573" s="32">
        <v>3</v>
      </c>
      <c r="B573" s="32">
        <v>2</v>
      </c>
      <c r="C573" s="32">
        <v>1</v>
      </c>
      <c r="D573" s="32">
        <v>20</v>
      </c>
      <c r="E573" s="32">
        <v>4</v>
      </c>
      <c r="F573" s="36" t="s">
        <v>225</v>
      </c>
      <c r="G573" s="34"/>
      <c r="H573" s="33"/>
      <c r="I573" s="33"/>
      <c r="J573" s="33"/>
    </row>
    <row r="574" spans="1:10" x14ac:dyDescent="0.2">
      <c r="A574" s="32">
        <v>3</v>
      </c>
      <c r="B574" s="32">
        <v>2</v>
      </c>
      <c r="C574" s="32">
        <v>1</v>
      </c>
      <c r="D574" s="32">
        <v>20</v>
      </c>
      <c r="E574" s="32">
        <v>5</v>
      </c>
      <c r="F574" s="36" t="s">
        <v>565</v>
      </c>
      <c r="G574" s="34"/>
      <c r="H574" s="33"/>
      <c r="I574" s="33"/>
      <c r="J574" s="33"/>
    </row>
    <row r="575" spans="1:10" x14ac:dyDescent="0.2">
      <c r="A575" s="32">
        <v>3</v>
      </c>
      <c r="B575" s="32">
        <v>2</v>
      </c>
      <c r="C575" s="32">
        <v>1</v>
      </c>
      <c r="D575" s="32">
        <v>20</v>
      </c>
      <c r="E575" s="32">
        <v>6</v>
      </c>
      <c r="F575" s="36" t="s">
        <v>226</v>
      </c>
      <c r="G575" s="34"/>
      <c r="H575" s="33"/>
      <c r="I575" s="33"/>
      <c r="J575" s="33"/>
    </row>
    <row r="576" spans="1:10" x14ac:dyDescent="0.2">
      <c r="A576" s="32">
        <v>3</v>
      </c>
      <c r="B576" s="32">
        <v>2</v>
      </c>
      <c r="C576" s="32">
        <v>2</v>
      </c>
      <c r="D576" s="32"/>
      <c r="E576" s="32"/>
      <c r="F576" s="36" t="s">
        <v>227</v>
      </c>
      <c r="G576" s="34"/>
      <c r="H576" s="33"/>
      <c r="I576" s="33"/>
      <c r="J576" s="33"/>
    </row>
    <row r="577" spans="1:10" x14ac:dyDescent="0.2">
      <c r="A577" s="32">
        <v>3</v>
      </c>
      <c r="B577" s="32">
        <v>2</v>
      </c>
      <c r="C577" s="32">
        <v>2</v>
      </c>
      <c r="D577" s="32">
        <v>1</v>
      </c>
      <c r="E577" s="32"/>
      <c r="F577" s="36" t="s">
        <v>228</v>
      </c>
      <c r="G577" s="34"/>
      <c r="H577" s="33"/>
      <c r="I577" s="33"/>
      <c r="J577" s="33"/>
    </row>
    <row r="578" spans="1:10" x14ac:dyDescent="0.2">
      <c r="A578" s="32">
        <v>3</v>
      </c>
      <c r="B578" s="32">
        <v>2</v>
      </c>
      <c r="C578" s="32">
        <v>2</v>
      </c>
      <c r="D578" s="32">
        <v>1</v>
      </c>
      <c r="E578" s="32">
        <v>1</v>
      </c>
      <c r="F578" s="36" t="s">
        <v>1543</v>
      </c>
      <c r="G578" s="34"/>
      <c r="H578" s="33"/>
      <c r="I578" s="33"/>
      <c r="J578" s="33"/>
    </row>
    <row r="579" spans="1:10" x14ac:dyDescent="0.2">
      <c r="A579" s="32">
        <v>3</v>
      </c>
      <c r="B579" s="32">
        <v>2</v>
      </c>
      <c r="C579" s="32">
        <v>2</v>
      </c>
      <c r="D579" s="32">
        <v>1</v>
      </c>
      <c r="E579" s="32">
        <v>2</v>
      </c>
      <c r="F579" s="36" t="s">
        <v>1540</v>
      </c>
      <c r="G579" s="34"/>
      <c r="H579" s="33"/>
      <c r="I579" s="33"/>
      <c r="J579" s="33"/>
    </row>
    <row r="580" spans="1:10" x14ac:dyDescent="0.2">
      <c r="A580" s="32">
        <v>3</v>
      </c>
      <c r="B580" s="32">
        <v>2</v>
      </c>
      <c r="C580" s="32">
        <v>2</v>
      </c>
      <c r="D580" s="32">
        <v>1</v>
      </c>
      <c r="E580" s="32">
        <v>3</v>
      </c>
      <c r="F580" s="36" t="s">
        <v>1541</v>
      </c>
      <c r="G580" s="34"/>
      <c r="H580" s="33"/>
      <c r="I580" s="33"/>
      <c r="J580" s="33"/>
    </row>
    <row r="581" spans="1:10" x14ac:dyDescent="0.2">
      <c r="A581" s="32">
        <v>3</v>
      </c>
      <c r="B581" s="32">
        <v>2</v>
      </c>
      <c r="C581" s="32">
        <v>2</v>
      </c>
      <c r="D581" s="32">
        <v>2</v>
      </c>
      <c r="E581" s="32"/>
      <c r="F581" s="36" t="s">
        <v>229</v>
      </c>
      <c r="G581" s="34"/>
      <c r="H581" s="33"/>
      <c r="I581" s="33"/>
      <c r="J581" s="33"/>
    </row>
    <row r="582" spans="1:10" ht="48" x14ac:dyDescent="0.2">
      <c r="A582" s="32">
        <v>3</v>
      </c>
      <c r="B582" s="32">
        <v>2</v>
      </c>
      <c r="C582" s="32">
        <v>2</v>
      </c>
      <c r="D582" s="32">
        <v>2</v>
      </c>
      <c r="E582" s="32">
        <v>1</v>
      </c>
      <c r="F582" s="36" t="s">
        <v>1542</v>
      </c>
      <c r="G582" s="34"/>
      <c r="H582" s="33"/>
      <c r="I582" s="33"/>
      <c r="J582" s="33"/>
    </row>
    <row r="583" spans="1:10" ht="24" x14ac:dyDescent="0.2">
      <c r="A583" s="32">
        <v>3</v>
      </c>
      <c r="B583" s="32">
        <v>2</v>
      </c>
      <c r="C583" s="32">
        <v>2</v>
      </c>
      <c r="D583" s="32">
        <v>2</v>
      </c>
      <c r="E583" s="32">
        <v>2</v>
      </c>
      <c r="F583" s="36" t="s">
        <v>917</v>
      </c>
      <c r="G583" s="34"/>
      <c r="H583" s="33"/>
      <c r="I583" s="33"/>
      <c r="J583" s="33"/>
    </row>
    <row r="584" spans="1:10" x14ac:dyDescent="0.2">
      <c r="A584" s="32">
        <v>3</v>
      </c>
      <c r="B584" s="32">
        <v>2</v>
      </c>
      <c r="C584" s="32">
        <v>2</v>
      </c>
      <c r="D584" s="32">
        <v>3</v>
      </c>
      <c r="E584" s="32"/>
      <c r="F584" s="36" t="s">
        <v>230</v>
      </c>
      <c r="G584" s="44"/>
      <c r="H584" s="33"/>
      <c r="I584" s="33"/>
      <c r="J584" s="33"/>
    </row>
    <row r="585" spans="1:10" ht="24" x14ac:dyDescent="0.2">
      <c r="A585" s="32">
        <v>3</v>
      </c>
      <c r="B585" s="32">
        <v>2</v>
      </c>
      <c r="C585" s="32">
        <v>2</v>
      </c>
      <c r="D585" s="32">
        <v>3</v>
      </c>
      <c r="E585" s="32">
        <v>1</v>
      </c>
      <c r="F585" s="36" t="s">
        <v>965</v>
      </c>
      <c r="G585" s="34"/>
      <c r="H585" s="33"/>
      <c r="I585" s="33"/>
      <c r="J585" s="33"/>
    </row>
    <row r="586" spans="1:10" x14ac:dyDescent="0.2">
      <c r="A586" s="32">
        <v>3</v>
      </c>
      <c r="B586" s="32">
        <v>2</v>
      </c>
      <c r="C586" s="32">
        <v>2</v>
      </c>
      <c r="D586" s="32">
        <v>3</v>
      </c>
      <c r="E586" s="32">
        <v>2</v>
      </c>
      <c r="F586" s="36" t="s">
        <v>231</v>
      </c>
      <c r="G586" s="34"/>
      <c r="H586" s="33"/>
      <c r="I586" s="33"/>
      <c r="J586" s="33"/>
    </row>
    <row r="587" spans="1:10" ht="24" x14ac:dyDescent="0.2">
      <c r="A587" s="32">
        <v>3</v>
      </c>
      <c r="B587" s="32">
        <v>2</v>
      </c>
      <c r="C587" s="32">
        <v>2</v>
      </c>
      <c r="D587" s="32">
        <v>3</v>
      </c>
      <c r="E587" s="32">
        <v>3</v>
      </c>
      <c r="F587" s="36" t="s">
        <v>232</v>
      </c>
      <c r="G587" s="34"/>
      <c r="H587" s="33"/>
      <c r="I587" s="33"/>
      <c r="J587" s="33"/>
    </row>
    <row r="588" spans="1:10" x14ac:dyDescent="0.2">
      <c r="A588" s="32">
        <v>3</v>
      </c>
      <c r="B588" s="32">
        <v>2</v>
      </c>
      <c r="C588" s="32">
        <v>2</v>
      </c>
      <c r="D588" s="32">
        <v>4</v>
      </c>
      <c r="E588" s="32"/>
      <c r="F588" s="36" t="s">
        <v>233</v>
      </c>
      <c r="G588" s="34"/>
      <c r="H588" s="33"/>
      <c r="I588" s="33"/>
      <c r="J588" s="33"/>
    </row>
    <row r="589" spans="1:10" ht="24" x14ac:dyDescent="0.2">
      <c r="A589" s="32">
        <v>3</v>
      </c>
      <c r="B589" s="32">
        <v>2</v>
      </c>
      <c r="C589" s="32">
        <v>2</v>
      </c>
      <c r="D589" s="32">
        <v>4</v>
      </c>
      <c r="E589" s="32">
        <v>1</v>
      </c>
      <c r="F589" s="36" t="s">
        <v>847</v>
      </c>
      <c r="G589" s="34"/>
      <c r="H589" s="33"/>
      <c r="I589" s="33"/>
      <c r="J589" s="33"/>
    </row>
    <row r="590" spans="1:10" x14ac:dyDescent="0.2">
      <c r="A590" s="32">
        <v>3</v>
      </c>
      <c r="B590" s="32">
        <v>2</v>
      </c>
      <c r="C590" s="32">
        <v>2</v>
      </c>
      <c r="D590" s="32">
        <v>5</v>
      </c>
      <c r="E590" s="32"/>
      <c r="F590" s="36" t="s">
        <v>234</v>
      </c>
      <c r="G590" s="34"/>
      <c r="H590" s="33"/>
      <c r="I590" s="33"/>
      <c r="J590" s="33"/>
    </row>
    <row r="591" spans="1:10" x14ac:dyDescent="0.2">
      <c r="A591" s="32">
        <v>3</v>
      </c>
      <c r="B591" s="32">
        <v>2</v>
      </c>
      <c r="C591" s="32">
        <v>2</v>
      </c>
      <c r="D591" s="32">
        <v>5</v>
      </c>
      <c r="E591" s="32">
        <v>1</v>
      </c>
      <c r="F591" s="36" t="s">
        <v>780</v>
      </c>
      <c r="G591" s="34"/>
      <c r="H591" s="33"/>
      <c r="I591" s="33"/>
      <c r="J591" s="33"/>
    </row>
    <row r="592" spans="1:10" x14ac:dyDescent="0.2">
      <c r="A592" s="32">
        <v>3</v>
      </c>
      <c r="B592" s="32">
        <v>2</v>
      </c>
      <c r="C592" s="32">
        <v>2</v>
      </c>
      <c r="D592" s="32">
        <v>6</v>
      </c>
      <c r="E592" s="32"/>
      <c r="F592" s="36" t="s">
        <v>235</v>
      </c>
      <c r="G592" s="34"/>
      <c r="H592" s="33"/>
      <c r="I592" s="33"/>
      <c r="J592" s="33"/>
    </row>
    <row r="593" spans="1:10" x14ac:dyDescent="0.2">
      <c r="A593" s="32">
        <v>3</v>
      </c>
      <c r="B593" s="32">
        <v>2</v>
      </c>
      <c r="C593" s="32">
        <v>2</v>
      </c>
      <c r="D593" s="32">
        <v>6</v>
      </c>
      <c r="E593" s="32">
        <v>1</v>
      </c>
      <c r="F593" s="36" t="s">
        <v>918</v>
      </c>
      <c r="G593" s="34"/>
      <c r="H593" s="33"/>
      <c r="I593" s="33"/>
      <c r="J593" s="33"/>
    </row>
    <row r="594" spans="1:10" x14ac:dyDescent="0.2">
      <c r="A594" s="32">
        <v>3</v>
      </c>
      <c r="B594" s="32">
        <v>2</v>
      </c>
      <c r="C594" s="32">
        <v>2</v>
      </c>
      <c r="D594" s="32">
        <v>7</v>
      </c>
      <c r="E594" s="32"/>
      <c r="F594" s="46" t="s">
        <v>236</v>
      </c>
      <c r="G594" s="34"/>
      <c r="H594" s="33"/>
      <c r="I594" s="33"/>
      <c r="J594" s="33"/>
    </row>
    <row r="595" spans="1:10" ht="24" x14ac:dyDescent="0.2">
      <c r="A595" s="32">
        <v>3</v>
      </c>
      <c r="B595" s="32">
        <v>2</v>
      </c>
      <c r="C595" s="32">
        <v>2</v>
      </c>
      <c r="D595" s="32">
        <v>7</v>
      </c>
      <c r="E595" s="32">
        <v>1</v>
      </c>
      <c r="F595" s="33" t="s">
        <v>237</v>
      </c>
      <c r="G595" s="34"/>
      <c r="H595" s="33"/>
      <c r="I595" s="33"/>
      <c r="J595" s="33"/>
    </row>
    <row r="596" spans="1:10" ht="24" x14ac:dyDescent="0.2">
      <c r="A596" s="32">
        <v>3</v>
      </c>
      <c r="B596" s="32">
        <v>2</v>
      </c>
      <c r="C596" s="32">
        <v>2</v>
      </c>
      <c r="D596" s="32">
        <v>7</v>
      </c>
      <c r="E596" s="32">
        <v>2</v>
      </c>
      <c r="F596" s="33" t="s">
        <v>238</v>
      </c>
      <c r="G596" s="34"/>
      <c r="H596" s="33"/>
      <c r="I596" s="33"/>
      <c r="J596" s="33"/>
    </row>
    <row r="597" spans="1:10" x14ac:dyDescent="0.2">
      <c r="A597" s="32">
        <v>3</v>
      </c>
      <c r="B597" s="32">
        <v>2</v>
      </c>
      <c r="C597" s="32">
        <v>2</v>
      </c>
      <c r="D597" s="32">
        <v>7</v>
      </c>
      <c r="E597" s="32">
        <v>3</v>
      </c>
      <c r="F597" s="33" t="s">
        <v>239</v>
      </c>
      <c r="G597" s="34"/>
      <c r="H597" s="33"/>
      <c r="I597" s="33"/>
      <c r="J597" s="33"/>
    </row>
    <row r="598" spans="1:10" x14ac:dyDescent="0.2">
      <c r="A598" s="32">
        <v>3</v>
      </c>
      <c r="B598" s="32">
        <v>2</v>
      </c>
      <c r="C598" s="32">
        <v>2</v>
      </c>
      <c r="D598" s="32">
        <v>7</v>
      </c>
      <c r="E598" s="32">
        <v>4</v>
      </c>
      <c r="F598" s="33" t="s">
        <v>240</v>
      </c>
      <c r="G598" s="34"/>
      <c r="H598" s="33"/>
      <c r="I598" s="33"/>
      <c r="J598" s="33"/>
    </row>
    <row r="599" spans="1:10" ht="24" x14ac:dyDescent="0.2">
      <c r="A599" s="32">
        <v>3</v>
      </c>
      <c r="B599" s="32">
        <v>2</v>
      </c>
      <c r="C599" s="32">
        <v>2</v>
      </c>
      <c r="D599" s="32">
        <v>7</v>
      </c>
      <c r="E599" s="32">
        <v>5</v>
      </c>
      <c r="F599" s="33" t="s">
        <v>241</v>
      </c>
      <c r="G599" s="34"/>
      <c r="H599" s="33"/>
      <c r="I599" s="33"/>
      <c r="J599" s="33"/>
    </row>
    <row r="600" spans="1:10" x14ac:dyDescent="0.2">
      <c r="A600" s="32">
        <v>3</v>
      </c>
      <c r="B600" s="32">
        <v>2</v>
      </c>
      <c r="C600" s="32">
        <v>2</v>
      </c>
      <c r="D600" s="32">
        <v>7</v>
      </c>
      <c r="E600" s="32">
        <v>6</v>
      </c>
      <c r="F600" s="33" t="s">
        <v>242</v>
      </c>
      <c r="G600" s="34"/>
      <c r="H600" s="33"/>
      <c r="I600" s="33"/>
      <c r="J600" s="33"/>
    </row>
    <row r="601" spans="1:10" x14ac:dyDescent="0.2">
      <c r="A601" s="32">
        <v>3</v>
      </c>
      <c r="B601" s="32">
        <v>2</v>
      </c>
      <c r="C601" s="32">
        <v>2</v>
      </c>
      <c r="D601" s="32">
        <v>7</v>
      </c>
      <c r="E601" s="32">
        <v>7</v>
      </c>
      <c r="F601" s="33" t="s">
        <v>243</v>
      </c>
      <c r="G601" s="34"/>
      <c r="H601" s="33"/>
      <c r="I601" s="33"/>
      <c r="J601" s="33"/>
    </row>
    <row r="602" spans="1:10" x14ac:dyDescent="0.2">
      <c r="A602" s="32">
        <v>3</v>
      </c>
      <c r="B602" s="32">
        <v>2</v>
      </c>
      <c r="C602" s="32">
        <v>2</v>
      </c>
      <c r="D602" s="32">
        <v>7</v>
      </c>
      <c r="E602" s="32">
        <v>8</v>
      </c>
      <c r="F602" s="33" t="s">
        <v>919</v>
      </c>
      <c r="G602" s="34"/>
      <c r="H602" s="33"/>
      <c r="I602" s="33"/>
      <c r="J602" s="33"/>
    </row>
    <row r="603" spans="1:10" x14ac:dyDescent="0.2">
      <c r="A603" s="32">
        <v>3</v>
      </c>
      <c r="B603" s="32">
        <v>2</v>
      </c>
      <c r="C603" s="32">
        <v>2</v>
      </c>
      <c r="D603" s="32">
        <v>7</v>
      </c>
      <c r="E603" s="32">
        <v>9</v>
      </c>
      <c r="F603" s="33" t="s">
        <v>244</v>
      </c>
      <c r="G603" s="34"/>
      <c r="H603" s="33"/>
      <c r="I603" s="33"/>
      <c r="J603" s="33"/>
    </row>
    <row r="604" spans="1:10" ht="24" x14ac:dyDescent="0.2">
      <c r="A604" s="32">
        <v>3</v>
      </c>
      <c r="B604" s="32">
        <v>2</v>
      </c>
      <c r="C604" s="32">
        <v>2</v>
      </c>
      <c r="D604" s="32">
        <v>7</v>
      </c>
      <c r="E604" s="32">
        <v>10</v>
      </c>
      <c r="F604" s="33" t="s">
        <v>245</v>
      </c>
      <c r="G604" s="34"/>
      <c r="H604" s="33"/>
      <c r="I604" s="33"/>
      <c r="J604" s="33"/>
    </row>
    <row r="605" spans="1:10" ht="24" x14ac:dyDescent="0.2">
      <c r="A605" s="32">
        <v>3</v>
      </c>
      <c r="B605" s="32">
        <v>2</v>
      </c>
      <c r="C605" s="32">
        <v>2</v>
      </c>
      <c r="D605" s="32">
        <v>7</v>
      </c>
      <c r="E605" s="32">
        <v>11</v>
      </c>
      <c r="F605" s="33" t="s">
        <v>920</v>
      </c>
      <c r="G605" s="34"/>
      <c r="H605" s="33"/>
      <c r="I605" s="33"/>
      <c r="J605" s="33"/>
    </row>
    <row r="606" spans="1:10" x14ac:dyDescent="0.2">
      <c r="A606" s="32">
        <v>3</v>
      </c>
      <c r="B606" s="32">
        <v>2</v>
      </c>
      <c r="C606" s="32">
        <v>3</v>
      </c>
      <c r="D606" s="32"/>
      <c r="E606" s="32"/>
      <c r="F606" s="33" t="s">
        <v>246</v>
      </c>
      <c r="G606" s="34"/>
      <c r="H606" s="33"/>
      <c r="I606" s="33"/>
      <c r="J606" s="33"/>
    </row>
    <row r="607" spans="1:10" ht="24" x14ac:dyDescent="0.2">
      <c r="A607" s="32">
        <v>3</v>
      </c>
      <c r="B607" s="32">
        <v>2</v>
      </c>
      <c r="C607" s="32">
        <v>3</v>
      </c>
      <c r="D607" s="32">
        <v>1</v>
      </c>
      <c r="E607" s="32"/>
      <c r="F607" s="33" t="s">
        <v>247</v>
      </c>
      <c r="G607" s="34"/>
      <c r="H607" s="33"/>
      <c r="I607" s="33"/>
      <c r="J607" s="33"/>
    </row>
    <row r="608" spans="1:10" ht="24" x14ac:dyDescent="0.2">
      <c r="A608" s="32">
        <v>3</v>
      </c>
      <c r="B608" s="32">
        <v>2</v>
      </c>
      <c r="C608" s="32">
        <v>3</v>
      </c>
      <c r="D608" s="32">
        <v>2</v>
      </c>
      <c r="E608" s="32"/>
      <c r="F608" s="33" t="s">
        <v>248</v>
      </c>
      <c r="G608" s="34"/>
      <c r="H608" s="33"/>
      <c r="I608" s="33"/>
      <c r="J608" s="33"/>
    </row>
    <row r="609" spans="1:10" x14ac:dyDescent="0.2">
      <c r="A609" s="32">
        <v>3</v>
      </c>
      <c r="B609" s="32">
        <v>2</v>
      </c>
      <c r="C609" s="32">
        <v>3</v>
      </c>
      <c r="D609" s="32">
        <v>3</v>
      </c>
      <c r="E609" s="32"/>
      <c r="F609" s="33" t="s">
        <v>249</v>
      </c>
      <c r="G609" s="34"/>
      <c r="H609" s="33"/>
      <c r="I609" s="33"/>
      <c r="J609" s="33"/>
    </row>
    <row r="610" spans="1:10" x14ac:dyDescent="0.2">
      <c r="A610" s="32">
        <v>3</v>
      </c>
      <c r="B610" s="32">
        <v>2</v>
      </c>
      <c r="C610" s="32">
        <v>3</v>
      </c>
      <c r="D610" s="32">
        <v>4</v>
      </c>
      <c r="E610" s="32"/>
      <c r="F610" s="33" t="s">
        <v>250</v>
      </c>
      <c r="G610" s="34"/>
      <c r="H610" s="33"/>
      <c r="I610" s="33"/>
      <c r="J610" s="33"/>
    </row>
    <row r="611" spans="1:10" x14ac:dyDescent="0.2">
      <c r="A611" s="32">
        <v>3</v>
      </c>
      <c r="B611" s="32">
        <v>2</v>
      </c>
      <c r="C611" s="32">
        <v>4</v>
      </c>
      <c r="D611" s="32"/>
      <c r="E611" s="32"/>
      <c r="F611" s="33" t="s">
        <v>251</v>
      </c>
      <c r="G611" s="34"/>
      <c r="H611" s="33"/>
      <c r="I611" s="33"/>
      <c r="J611" s="33"/>
    </row>
    <row r="612" spans="1:10" x14ac:dyDescent="0.2">
      <c r="A612" s="32">
        <v>3</v>
      </c>
      <c r="B612" s="32">
        <v>2</v>
      </c>
      <c r="C612" s="32">
        <v>4</v>
      </c>
      <c r="D612" s="32">
        <v>1</v>
      </c>
      <c r="E612" s="32"/>
      <c r="F612" s="33" t="s">
        <v>252</v>
      </c>
      <c r="G612" s="34"/>
      <c r="H612" s="33"/>
      <c r="I612" s="33"/>
      <c r="J612" s="33"/>
    </row>
    <row r="613" spans="1:10" x14ac:dyDescent="0.2">
      <c r="A613" s="32">
        <v>3</v>
      </c>
      <c r="B613" s="32">
        <v>2</v>
      </c>
      <c r="C613" s="32">
        <v>5</v>
      </c>
      <c r="D613" s="32"/>
      <c r="E613" s="32"/>
      <c r="F613" s="33" t="s">
        <v>253</v>
      </c>
      <c r="G613" s="34"/>
      <c r="H613" s="33"/>
      <c r="I613" s="33"/>
      <c r="J613" s="33"/>
    </row>
    <row r="614" spans="1:10" x14ac:dyDescent="0.2">
      <c r="A614" s="32">
        <v>3</v>
      </c>
      <c r="B614" s="32">
        <v>2</v>
      </c>
      <c r="C614" s="32">
        <v>5</v>
      </c>
      <c r="D614" s="32">
        <v>1</v>
      </c>
      <c r="E614" s="32"/>
      <c r="F614" s="33" t="s">
        <v>921</v>
      </c>
      <c r="G614" s="34"/>
      <c r="H614" s="33"/>
      <c r="I614" s="33"/>
      <c r="J614" s="33"/>
    </row>
    <row r="615" spans="1:10" ht="24" x14ac:dyDescent="0.2">
      <c r="A615" s="32">
        <v>3</v>
      </c>
      <c r="B615" s="32">
        <v>2</v>
      </c>
      <c r="C615" s="32">
        <v>5</v>
      </c>
      <c r="D615" s="32">
        <v>2</v>
      </c>
      <c r="E615" s="32"/>
      <c r="F615" s="33" t="s">
        <v>1615</v>
      </c>
      <c r="G615" s="34"/>
      <c r="H615" s="33"/>
      <c r="I615" s="33"/>
      <c r="J615" s="33"/>
    </row>
    <row r="616" spans="1:10" x14ac:dyDescent="0.2">
      <c r="A616" s="32">
        <v>3</v>
      </c>
      <c r="B616" s="32">
        <v>2</v>
      </c>
      <c r="C616" s="32">
        <v>6</v>
      </c>
      <c r="D616" s="32"/>
      <c r="E616" s="32"/>
      <c r="F616" s="33" t="s">
        <v>254</v>
      </c>
      <c r="G616" s="34"/>
      <c r="H616" s="33"/>
      <c r="I616" s="33"/>
      <c r="J616" s="33"/>
    </row>
    <row r="617" spans="1:10" ht="24" x14ac:dyDescent="0.2">
      <c r="A617" s="32">
        <v>3</v>
      </c>
      <c r="B617" s="32">
        <v>2</v>
      </c>
      <c r="C617" s="32">
        <v>6</v>
      </c>
      <c r="D617" s="32">
        <v>1</v>
      </c>
      <c r="E617" s="32"/>
      <c r="F617" s="40" t="s">
        <v>255</v>
      </c>
      <c r="G617" s="34"/>
      <c r="H617" s="33"/>
      <c r="I617" s="33"/>
      <c r="J617" s="33"/>
    </row>
    <row r="618" spans="1:10" ht="48" x14ac:dyDescent="0.2">
      <c r="A618" s="32">
        <v>3</v>
      </c>
      <c r="B618" s="32">
        <v>2</v>
      </c>
      <c r="C618" s="32">
        <v>6</v>
      </c>
      <c r="D618" s="32">
        <v>2</v>
      </c>
      <c r="E618" s="32"/>
      <c r="F618" s="40" t="s">
        <v>1403</v>
      </c>
      <c r="G618" s="34"/>
      <c r="H618" s="33"/>
      <c r="I618" s="33"/>
      <c r="J618" s="33"/>
    </row>
    <row r="619" spans="1:10" x14ac:dyDescent="0.2">
      <c r="A619" s="32">
        <v>3</v>
      </c>
      <c r="B619" s="32">
        <v>2</v>
      </c>
      <c r="C619" s="32">
        <v>6</v>
      </c>
      <c r="D619" s="32">
        <v>3</v>
      </c>
      <c r="E619" s="32"/>
      <c r="F619" s="40" t="s">
        <v>256</v>
      </c>
      <c r="G619" s="34"/>
      <c r="H619" s="33"/>
      <c r="I619" s="33"/>
      <c r="J619" s="33"/>
    </row>
    <row r="620" spans="1:10" x14ac:dyDescent="0.2">
      <c r="A620" s="32">
        <v>3</v>
      </c>
      <c r="B620" s="32">
        <v>2</v>
      </c>
      <c r="C620" s="32">
        <v>7</v>
      </c>
      <c r="D620" s="32"/>
      <c r="E620" s="32"/>
      <c r="F620" s="46" t="s">
        <v>257</v>
      </c>
      <c r="G620" s="34"/>
      <c r="H620" s="33"/>
      <c r="I620" s="33"/>
      <c r="J620" s="33"/>
    </row>
    <row r="621" spans="1:10" x14ac:dyDescent="0.2">
      <c r="A621" s="32">
        <v>3</v>
      </c>
      <c r="B621" s="32">
        <v>2</v>
      </c>
      <c r="C621" s="32">
        <v>7</v>
      </c>
      <c r="D621" s="32">
        <v>1</v>
      </c>
      <c r="E621" s="32"/>
      <c r="F621" s="33" t="s">
        <v>258</v>
      </c>
      <c r="G621" s="34"/>
      <c r="H621" s="33"/>
      <c r="I621" s="33"/>
      <c r="J621" s="33"/>
    </row>
    <row r="622" spans="1:10" x14ac:dyDescent="0.2">
      <c r="A622" s="32">
        <v>3</v>
      </c>
      <c r="B622" s="32">
        <v>2</v>
      </c>
      <c r="C622" s="32">
        <v>7</v>
      </c>
      <c r="D622" s="32">
        <v>2</v>
      </c>
      <c r="E622" s="32"/>
      <c r="F622" s="33" t="s">
        <v>259</v>
      </c>
      <c r="G622" s="34"/>
      <c r="H622" s="33"/>
      <c r="I622" s="33"/>
      <c r="J622" s="33"/>
    </row>
    <row r="623" spans="1:10" x14ac:dyDescent="0.2">
      <c r="A623" s="32">
        <v>3</v>
      </c>
      <c r="B623" s="32">
        <v>2</v>
      </c>
      <c r="C623" s="32">
        <v>7</v>
      </c>
      <c r="D623" s="32">
        <v>3</v>
      </c>
      <c r="E623" s="32"/>
      <c r="F623" s="33" t="s">
        <v>260</v>
      </c>
      <c r="G623" s="34"/>
      <c r="H623" s="33"/>
      <c r="I623" s="33"/>
      <c r="J623" s="33"/>
    </row>
    <row r="624" spans="1:10" x14ac:dyDescent="0.2">
      <c r="A624" s="32">
        <v>3</v>
      </c>
      <c r="B624" s="32">
        <v>2</v>
      </c>
      <c r="C624" s="32">
        <v>7</v>
      </c>
      <c r="D624" s="32">
        <v>4</v>
      </c>
      <c r="E624" s="32"/>
      <c r="F624" s="33" t="s">
        <v>261</v>
      </c>
      <c r="G624" s="34"/>
      <c r="H624" s="33"/>
      <c r="I624" s="33"/>
      <c r="J624" s="33"/>
    </row>
    <row r="625" spans="1:10" x14ac:dyDescent="0.2">
      <c r="A625" s="32">
        <v>3</v>
      </c>
      <c r="B625" s="32">
        <v>2</v>
      </c>
      <c r="C625" s="32">
        <v>7</v>
      </c>
      <c r="D625" s="32">
        <v>5</v>
      </c>
      <c r="E625" s="32"/>
      <c r="F625" s="33" t="s">
        <v>262</v>
      </c>
      <c r="G625" s="34"/>
      <c r="H625" s="33"/>
      <c r="I625" s="33"/>
      <c r="J625" s="33"/>
    </row>
    <row r="626" spans="1:10" x14ac:dyDescent="0.2">
      <c r="A626" s="32">
        <v>3</v>
      </c>
      <c r="B626" s="32">
        <v>2</v>
      </c>
      <c r="C626" s="32">
        <v>7</v>
      </c>
      <c r="D626" s="32">
        <v>6</v>
      </c>
      <c r="E626" s="32"/>
      <c r="F626" s="33" t="s">
        <v>153</v>
      </c>
      <c r="G626" s="34"/>
      <c r="H626" s="33"/>
      <c r="I626" s="33"/>
      <c r="J626" s="33"/>
    </row>
    <row r="627" spans="1:10" x14ac:dyDescent="0.2">
      <c r="A627" s="32">
        <v>3</v>
      </c>
      <c r="B627" s="32">
        <v>2</v>
      </c>
      <c r="C627" s="32">
        <v>7</v>
      </c>
      <c r="D627" s="32">
        <v>7</v>
      </c>
      <c r="E627" s="32"/>
      <c r="F627" s="33" t="s">
        <v>263</v>
      </c>
      <c r="G627" s="34"/>
      <c r="H627" s="33"/>
      <c r="I627" s="33"/>
      <c r="J627" s="33"/>
    </row>
    <row r="628" spans="1:10" x14ac:dyDescent="0.2">
      <c r="A628" s="32">
        <v>3</v>
      </c>
      <c r="B628" s="32">
        <v>2</v>
      </c>
      <c r="C628" s="32">
        <v>7</v>
      </c>
      <c r="D628" s="32">
        <v>8</v>
      </c>
      <c r="E628" s="32"/>
      <c r="F628" s="33" t="s">
        <v>264</v>
      </c>
      <c r="G628" s="34"/>
      <c r="H628" s="33"/>
      <c r="I628" s="33"/>
      <c r="J628" s="33"/>
    </row>
    <row r="629" spans="1:10" x14ac:dyDescent="0.2">
      <c r="A629" s="32">
        <v>3</v>
      </c>
      <c r="B629" s="32">
        <v>2</v>
      </c>
      <c r="C629" s="32">
        <v>7</v>
      </c>
      <c r="D629" s="32">
        <v>9</v>
      </c>
      <c r="E629" s="32"/>
      <c r="F629" s="33" t="s">
        <v>265</v>
      </c>
      <c r="G629" s="34"/>
      <c r="H629" s="33"/>
      <c r="I629" s="33"/>
      <c r="J629" s="33"/>
    </row>
    <row r="630" spans="1:10" x14ac:dyDescent="0.2">
      <c r="A630" s="32">
        <v>3</v>
      </c>
      <c r="B630" s="32">
        <v>2</v>
      </c>
      <c r="C630" s="32">
        <v>7</v>
      </c>
      <c r="D630" s="32">
        <v>10</v>
      </c>
      <c r="E630" s="32"/>
      <c r="F630" s="33" t="s">
        <v>1544</v>
      </c>
      <c r="G630" s="34"/>
      <c r="H630" s="33"/>
      <c r="I630" s="33"/>
      <c r="J630" s="33"/>
    </row>
    <row r="631" spans="1:10" x14ac:dyDescent="0.2">
      <c r="A631" s="32">
        <v>3</v>
      </c>
      <c r="B631" s="32">
        <v>2</v>
      </c>
      <c r="C631" s="32">
        <v>7</v>
      </c>
      <c r="D631" s="32">
        <v>11</v>
      </c>
      <c r="E631" s="32"/>
      <c r="F631" s="33" t="s">
        <v>266</v>
      </c>
      <c r="G631" s="34"/>
      <c r="H631" s="33"/>
      <c r="I631" s="33"/>
      <c r="J631" s="33"/>
    </row>
    <row r="632" spans="1:10" x14ac:dyDescent="0.2">
      <c r="A632" s="32">
        <v>3</v>
      </c>
      <c r="B632" s="32">
        <v>2</v>
      </c>
      <c r="C632" s="32">
        <v>7</v>
      </c>
      <c r="D632" s="32">
        <v>12</v>
      </c>
      <c r="E632" s="32"/>
      <c r="F632" s="33" t="s">
        <v>267</v>
      </c>
      <c r="G632" s="34"/>
      <c r="H632" s="33"/>
      <c r="I632" s="33"/>
      <c r="J632" s="33"/>
    </row>
    <row r="633" spans="1:10" x14ac:dyDescent="0.2">
      <c r="A633" s="32">
        <v>3</v>
      </c>
      <c r="B633" s="32">
        <v>2</v>
      </c>
      <c r="C633" s="32">
        <v>7</v>
      </c>
      <c r="D633" s="32">
        <v>13</v>
      </c>
      <c r="E633" s="32"/>
      <c r="F633" s="33" t="s">
        <v>268</v>
      </c>
      <c r="G633" s="34"/>
      <c r="H633" s="33"/>
      <c r="I633" s="33"/>
      <c r="J633" s="33"/>
    </row>
    <row r="634" spans="1:10" x14ac:dyDescent="0.2">
      <c r="A634" s="32">
        <v>3</v>
      </c>
      <c r="B634" s="32">
        <v>2</v>
      </c>
      <c r="C634" s="32">
        <v>7</v>
      </c>
      <c r="D634" s="32">
        <v>14</v>
      </c>
      <c r="E634" s="32"/>
      <c r="F634" s="33" t="s">
        <v>269</v>
      </c>
      <c r="G634" s="34"/>
      <c r="H634" s="33"/>
      <c r="I634" s="33"/>
      <c r="J634" s="33"/>
    </row>
    <row r="635" spans="1:10" x14ac:dyDescent="0.2">
      <c r="A635" s="32">
        <v>3</v>
      </c>
      <c r="B635" s="32">
        <v>2</v>
      </c>
      <c r="C635" s="32">
        <v>8</v>
      </c>
      <c r="D635" s="32"/>
      <c r="E635" s="32"/>
      <c r="F635" s="46" t="s">
        <v>270</v>
      </c>
      <c r="G635" s="34"/>
      <c r="H635" s="33"/>
      <c r="I635" s="33"/>
      <c r="J635" s="33"/>
    </row>
    <row r="636" spans="1:10" x14ac:dyDescent="0.2">
      <c r="A636" s="32">
        <v>3</v>
      </c>
      <c r="B636" s="32">
        <v>2</v>
      </c>
      <c r="C636" s="32">
        <v>8</v>
      </c>
      <c r="D636" s="32">
        <v>1</v>
      </c>
      <c r="E636" s="32"/>
      <c r="F636" s="33" t="s">
        <v>271</v>
      </c>
      <c r="G636" s="34"/>
      <c r="H636" s="33"/>
      <c r="I636" s="33"/>
      <c r="J636" s="33"/>
    </row>
    <row r="637" spans="1:10" ht="24" x14ac:dyDescent="0.2">
      <c r="A637" s="32">
        <v>3</v>
      </c>
      <c r="B637" s="32">
        <v>2</v>
      </c>
      <c r="C637" s="32">
        <v>8</v>
      </c>
      <c r="D637" s="32">
        <v>2</v>
      </c>
      <c r="E637" s="32"/>
      <c r="F637" s="33" t="s">
        <v>272</v>
      </c>
      <c r="G637" s="34"/>
      <c r="H637" s="33"/>
      <c r="I637" s="33"/>
      <c r="J637" s="33"/>
    </row>
    <row r="638" spans="1:10" x14ac:dyDescent="0.2">
      <c r="A638" s="32">
        <v>3</v>
      </c>
      <c r="B638" s="32">
        <v>2</v>
      </c>
      <c r="C638" s="32">
        <v>8</v>
      </c>
      <c r="D638" s="32">
        <v>3</v>
      </c>
      <c r="E638" s="32"/>
      <c r="F638" s="33" t="s">
        <v>273</v>
      </c>
      <c r="G638" s="34"/>
      <c r="H638" s="33"/>
      <c r="I638" s="33"/>
      <c r="J638" s="33"/>
    </row>
    <row r="639" spans="1:10" ht="24" x14ac:dyDescent="0.2">
      <c r="A639" s="32">
        <v>3</v>
      </c>
      <c r="B639" s="32">
        <v>2</v>
      </c>
      <c r="C639" s="32">
        <v>8</v>
      </c>
      <c r="D639" s="32">
        <v>4</v>
      </c>
      <c r="E639" s="32"/>
      <c r="F639" s="33" t="s">
        <v>274</v>
      </c>
      <c r="G639" s="34"/>
      <c r="H639" s="33"/>
      <c r="I639" s="33"/>
      <c r="J639" s="33"/>
    </row>
    <row r="640" spans="1:10" x14ac:dyDescent="0.2">
      <c r="A640" s="32">
        <v>3</v>
      </c>
      <c r="B640" s="32">
        <v>2</v>
      </c>
      <c r="C640" s="32">
        <v>8</v>
      </c>
      <c r="D640" s="32">
        <v>5</v>
      </c>
      <c r="E640" s="32"/>
      <c r="F640" s="33" t="s">
        <v>275</v>
      </c>
      <c r="G640" s="34"/>
      <c r="H640" s="33"/>
      <c r="I640" s="33"/>
      <c r="J640" s="33"/>
    </row>
    <row r="641" spans="1:10" x14ac:dyDescent="0.2">
      <c r="A641" s="32">
        <v>3</v>
      </c>
      <c r="B641" s="32">
        <v>2</v>
      </c>
      <c r="C641" s="32">
        <v>8</v>
      </c>
      <c r="D641" s="32">
        <v>6</v>
      </c>
      <c r="E641" s="32"/>
      <c r="F641" s="33" t="s">
        <v>276</v>
      </c>
      <c r="G641" s="34"/>
      <c r="H641" s="33"/>
      <c r="I641" s="33"/>
      <c r="J641" s="33"/>
    </row>
    <row r="642" spans="1:10" x14ac:dyDescent="0.2">
      <c r="A642" s="32">
        <v>3</v>
      </c>
      <c r="B642" s="32">
        <v>2</v>
      </c>
      <c r="C642" s="32">
        <v>8</v>
      </c>
      <c r="D642" s="32">
        <v>7</v>
      </c>
      <c r="E642" s="32"/>
      <c r="F642" s="33" t="s">
        <v>277</v>
      </c>
      <c r="G642" s="34"/>
      <c r="H642" s="33"/>
      <c r="I642" s="33"/>
      <c r="J642" s="33"/>
    </row>
    <row r="643" spans="1:10" x14ac:dyDescent="0.2">
      <c r="A643" s="32">
        <v>3</v>
      </c>
      <c r="B643" s="32">
        <v>2</v>
      </c>
      <c r="C643" s="32">
        <v>8</v>
      </c>
      <c r="D643" s="32">
        <v>8</v>
      </c>
      <c r="E643" s="32"/>
      <c r="F643" s="33" t="s">
        <v>278</v>
      </c>
      <c r="G643" s="34"/>
      <c r="H643" s="33"/>
      <c r="I643" s="33"/>
      <c r="J643" s="33"/>
    </row>
    <row r="644" spans="1:10" x14ac:dyDescent="0.2">
      <c r="A644" s="32">
        <v>3</v>
      </c>
      <c r="B644" s="32">
        <v>2</v>
      </c>
      <c r="C644" s="32">
        <v>8</v>
      </c>
      <c r="D644" s="32">
        <v>9</v>
      </c>
      <c r="E644" s="32"/>
      <c r="F644" s="33" t="s">
        <v>1476</v>
      </c>
      <c r="G644" s="34"/>
      <c r="H644" s="33"/>
      <c r="I644" s="33"/>
      <c r="J644" s="33"/>
    </row>
    <row r="645" spans="1:10" ht="36" x14ac:dyDescent="0.2">
      <c r="A645" s="32">
        <v>3</v>
      </c>
      <c r="B645" s="32">
        <v>2</v>
      </c>
      <c r="C645" s="32">
        <v>8</v>
      </c>
      <c r="D645" s="32">
        <v>10</v>
      </c>
      <c r="E645" s="32"/>
      <c r="F645" s="33" t="s">
        <v>1496</v>
      </c>
      <c r="G645" s="34"/>
      <c r="H645" s="33"/>
      <c r="I645" s="33"/>
      <c r="J645" s="33"/>
    </row>
    <row r="646" spans="1:10" x14ac:dyDescent="0.2">
      <c r="A646" s="32">
        <v>3</v>
      </c>
      <c r="B646" s="32">
        <v>2</v>
      </c>
      <c r="C646" s="32">
        <v>9</v>
      </c>
      <c r="D646" s="32"/>
      <c r="E646" s="32"/>
      <c r="F646" s="33" t="s">
        <v>279</v>
      </c>
      <c r="G646" s="34"/>
      <c r="H646" s="33"/>
      <c r="I646" s="33"/>
      <c r="J646" s="33"/>
    </row>
    <row r="647" spans="1:10" x14ac:dyDescent="0.2">
      <c r="A647" s="32">
        <v>3</v>
      </c>
      <c r="B647" s="32">
        <v>2</v>
      </c>
      <c r="C647" s="32">
        <v>9</v>
      </c>
      <c r="D647" s="32">
        <v>1</v>
      </c>
      <c r="E647" s="32"/>
      <c r="F647" s="33" t="s">
        <v>280</v>
      </c>
      <c r="G647" s="34"/>
      <c r="H647" s="33"/>
      <c r="I647" s="33"/>
      <c r="J647" s="33"/>
    </row>
    <row r="648" spans="1:10" x14ac:dyDescent="0.2">
      <c r="A648" s="32">
        <v>3</v>
      </c>
      <c r="B648" s="32">
        <v>2</v>
      </c>
      <c r="C648" s="32">
        <v>9</v>
      </c>
      <c r="D648" s="32">
        <v>2</v>
      </c>
      <c r="E648" s="32"/>
      <c r="F648" s="33" t="s">
        <v>281</v>
      </c>
      <c r="G648" s="34"/>
      <c r="H648" s="33"/>
      <c r="I648" s="33"/>
      <c r="J648" s="33"/>
    </row>
    <row r="649" spans="1:10" x14ac:dyDescent="0.2">
      <c r="A649" s="32">
        <v>3</v>
      </c>
      <c r="B649" s="32">
        <v>2</v>
      </c>
      <c r="C649" s="32">
        <v>9</v>
      </c>
      <c r="D649" s="32">
        <v>3</v>
      </c>
      <c r="E649" s="32"/>
      <c r="F649" s="33" t="s">
        <v>282</v>
      </c>
      <c r="G649" s="34"/>
      <c r="H649" s="33"/>
      <c r="I649" s="33"/>
      <c r="J649" s="33"/>
    </row>
    <row r="650" spans="1:10" x14ac:dyDescent="0.2">
      <c r="A650" s="32">
        <v>3</v>
      </c>
      <c r="B650" s="32">
        <v>2</v>
      </c>
      <c r="C650" s="32">
        <v>10</v>
      </c>
      <c r="D650" s="32"/>
      <c r="E650" s="32"/>
      <c r="F650" s="33" t="s">
        <v>283</v>
      </c>
      <c r="G650" s="34"/>
      <c r="H650" s="33"/>
      <c r="I650" s="33"/>
      <c r="J650" s="33"/>
    </row>
    <row r="651" spans="1:10" x14ac:dyDescent="0.2">
      <c r="A651" s="32">
        <v>3</v>
      </c>
      <c r="B651" s="32">
        <v>2</v>
      </c>
      <c r="C651" s="32">
        <v>10</v>
      </c>
      <c r="D651" s="32">
        <v>1</v>
      </c>
      <c r="E651" s="32"/>
      <c r="F651" s="33" t="s">
        <v>284</v>
      </c>
      <c r="G651" s="34"/>
      <c r="H651" s="33"/>
      <c r="I651" s="33"/>
      <c r="J651" s="33"/>
    </row>
    <row r="652" spans="1:10" x14ac:dyDescent="0.2">
      <c r="A652" s="32">
        <v>3</v>
      </c>
      <c r="B652" s="32">
        <v>2</v>
      </c>
      <c r="C652" s="32">
        <v>10</v>
      </c>
      <c r="D652" s="32">
        <v>2</v>
      </c>
      <c r="E652" s="32"/>
      <c r="F652" s="33" t="s">
        <v>285</v>
      </c>
      <c r="G652" s="34"/>
      <c r="H652" s="33"/>
      <c r="I652" s="33"/>
      <c r="J652" s="33"/>
    </row>
    <row r="653" spans="1:10" x14ac:dyDescent="0.2">
      <c r="A653" s="32">
        <v>3</v>
      </c>
      <c r="B653" s="32">
        <v>2</v>
      </c>
      <c r="C653" s="32">
        <v>10</v>
      </c>
      <c r="D653" s="32">
        <v>3</v>
      </c>
      <c r="E653" s="32"/>
      <c r="F653" s="33" t="s">
        <v>286</v>
      </c>
      <c r="G653" s="34"/>
      <c r="H653" s="33"/>
      <c r="I653" s="33"/>
      <c r="J653" s="33"/>
    </row>
    <row r="654" spans="1:10" x14ac:dyDescent="0.2">
      <c r="A654" s="32">
        <v>3</v>
      </c>
      <c r="B654" s="32">
        <v>2</v>
      </c>
      <c r="C654" s="32">
        <v>10</v>
      </c>
      <c r="D654" s="32">
        <v>4</v>
      </c>
      <c r="E654" s="32"/>
      <c r="F654" s="33" t="s">
        <v>287</v>
      </c>
      <c r="G654" s="34"/>
      <c r="H654" s="33"/>
      <c r="I654" s="33"/>
      <c r="J654" s="33"/>
    </row>
    <row r="655" spans="1:10" x14ac:dyDescent="0.2">
      <c r="A655" s="32">
        <v>3</v>
      </c>
      <c r="B655" s="32">
        <v>2</v>
      </c>
      <c r="C655" s="32">
        <v>11</v>
      </c>
      <c r="D655" s="32"/>
      <c r="E655" s="32"/>
      <c r="F655" s="33" t="s">
        <v>288</v>
      </c>
      <c r="G655" s="34"/>
      <c r="H655" s="33"/>
      <c r="I655" s="33"/>
      <c r="J655" s="33"/>
    </row>
    <row r="656" spans="1:10" x14ac:dyDescent="0.2">
      <c r="A656" s="32">
        <v>3</v>
      </c>
      <c r="B656" s="32">
        <v>2</v>
      </c>
      <c r="C656" s="32">
        <v>11</v>
      </c>
      <c r="D656" s="32">
        <v>1</v>
      </c>
      <c r="E656" s="32"/>
      <c r="F656" s="33" t="s">
        <v>1545</v>
      </c>
      <c r="G656" s="34"/>
      <c r="H656" s="33"/>
      <c r="I656" s="33"/>
      <c r="J656" s="33"/>
    </row>
    <row r="657" spans="1:10" x14ac:dyDescent="0.2">
      <c r="A657" s="32">
        <v>3</v>
      </c>
      <c r="B657" s="32">
        <v>2</v>
      </c>
      <c r="C657" s="32">
        <v>11</v>
      </c>
      <c r="D657" s="32">
        <v>2</v>
      </c>
      <c r="E657" s="32"/>
      <c r="F657" s="33" t="s">
        <v>289</v>
      </c>
      <c r="G657" s="34"/>
      <c r="H657" s="33"/>
      <c r="I657" s="33"/>
      <c r="J657" s="33"/>
    </row>
    <row r="658" spans="1:10" x14ac:dyDescent="0.2">
      <c r="A658" s="32">
        <v>3</v>
      </c>
      <c r="B658" s="32">
        <v>2</v>
      </c>
      <c r="C658" s="32">
        <v>11</v>
      </c>
      <c r="D658" s="32">
        <v>3</v>
      </c>
      <c r="E658" s="32"/>
      <c r="F658" s="33" t="s">
        <v>290</v>
      </c>
      <c r="G658" s="34"/>
      <c r="H658" s="33"/>
      <c r="I658" s="33"/>
      <c r="J658" s="33"/>
    </row>
    <row r="659" spans="1:10" x14ac:dyDescent="0.2">
      <c r="A659" s="32">
        <v>3</v>
      </c>
      <c r="B659" s="32">
        <v>2</v>
      </c>
      <c r="C659" s="32">
        <v>11</v>
      </c>
      <c r="D659" s="32">
        <v>4</v>
      </c>
      <c r="E659" s="32"/>
      <c r="F659" s="33" t="s">
        <v>291</v>
      </c>
      <c r="G659" s="34"/>
      <c r="H659" s="33"/>
      <c r="I659" s="33"/>
      <c r="J659" s="33"/>
    </row>
    <row r="660" spans="1:10" x14ac:dyDescent="0.2">
      <c r="A660" s="32">
        <v>3</v>
      </c>
      <c r="B660" s="32">
        <v>2</v>
      </c>
      <c r="C660" s="32">
        <v>11</v>
      </c>
      <c r="D660" s="32">
        <v>5</v>
      </c>
      <c r="E660" s="32"/>
      <c r="F660" s="33" t="s">
        <v>292</v>
      </c>
      <c r="G660" s="34"/>
      <c r="H660" s="33"/>
      <c r="I660" s="33"/>
      <c r="J660" s="33"/>
    </row>
    <row r="661" spans="1:10" x14ac:dyDescent="0.2">
      <c r="A661" s="32">
        <v>3</v>
      </c>
      <c r="B661" s="32">
        <v>2</v>
      </c>
      <c r="C661" s="32">
        <v>11</v>
      </c>
      <c r="D661" s="32">
        <v>6</v>
      </c>
      <c r="E661" s="32"/>
      <c r="F661" s="33" t="s">
        <v>293</v>
      </c>
      <c r="G661" s="34"/>
      <c r="H661" s="33"/>
      <c r="I661" s="33"/>
      <c r="J661" s="33"/>
    </row>
    <row r="662" spans="1:10" x14ac:dyDescent="0.2">
      <c r="A662" s="32">
        <v>3</v>
      </c>
      <c r="B662" s="32">
        <v>2</v>
      </c>
      <c r="C662" s="32">
        <v>11</v>
      </c>
      <c r="D662" s="32">
        <v>7</v>
      </c>
      <c r="E662" s="32"/>
      <c r="F662" s="33" t="s">
        <v>294</v>
      </c>
      <c r="G662" s="34"/>
      <c r="H662" s="33"/>
      <c r="I662" s="33"/>
      <c r="J662" s="33"/>
    </row>
    <row r="663" spans="1:10" x14ac:dyDescent="0.2">
      <c r="A663" s="32">
        <v>3</v>
      </c>
      <c r="B663" s="32">
        <v>2</v>
      </c>
      <c r="C663" s="32">
        <v>11</v>
      </c>
      <c r="D663" s="32">
        <v>8</v>
      </c>
      <c r="E663" s="32"/>
      <c r="F663" s="33" t="s">
        <v>295</v>
      </c>
      <c r="G663" s="34"/>
      <c r="H663" s="33"/>
      <c r="I663" s="33"/>
      <c r="J663" s="33"/>
    </row>
    <row r="664" spans="1:10" x14ac:dyDescent="0.2">
      <c r="A664" s="32">
        <v>3</v>
      </c>
      <c r="B664" s="32">
        <v>2</v>
      </c>
      <c r="C664" s="32">
        <v>11</v>
      </c>
      <c r="D664" s="32">
        <v>9</v>
      </c>
      <c r="E664" s="32"/>
      <c r="F664" s="33" t="s">
        <v>296</v>
      </c>
      <c r="G664" s="34"/>
      <c r="H664" s="33"/>
      <c r="I664" s="33"/>
      <c r="J664" s="33"/>
    </row>
    <row r="665" spans="1:10" x14ac:dyDescent="0.2">
      <c r="A665" s="32">
        <v>3</v>
      </c>
      <c r="B665" s="32">
        <v>2</v>
      </c>
      <c r="C665" s="32">
        <v>11</v>
      </c>
      <c r="D665" s="32">
        <v>10</v>
      </c>
      <c r="E665" s="32"/>
      <c r="F665" s="33" t="s">
        <v>297</v>
      </c>
      <c r="G665" s="34"/>
      <c r="H665" s="33"/>
      <c r="I665" s="33"/>
      <c r="J665" s="33"/>
    </row>
    <row r="666" spans="1:10" x14ac:dyDescent="0.2">
      <c r="A666" s="32">
        <v>3</v>
      </c>
      <c r="B666" s="32">
        <v>2</v>
      </c>
      <c r="C666" s="32">
        <v>11</v>
      </c>
      <c r="D666" s="32">
        <v>11</v>
      </c>
      <c r="E666" s="32"/>
      <c r="F666" s="33" t="s">
        <v>298</v>
      </c>
      <c r="G666" s="34"/>
      <c r="H666" s="33"/>
      <c r="I666" s="33"/>
      <c r="J666" s="33"/>
    </row>
    <row r="667" spans="1:10" x14ac:dyDescent="0.2">
      <c r="A667" s="32">
        <v>3</v>
      </c>
      <c r="B667" s="32">
        <v>2</v>
      </c>
      <c r="C667" s="32">
        <v>11</v>
      </c>
      <c r="D667" s="32">
        <v>12</v>
      </c>
      <c r="E667" s="32"/>
      <c r="F667" s="33" t="s">
        <v>299</v>
      </c>
      <c r="G667" s="34"/>
      <c r="H667" s="33"/>
      <c r="I667" s="33"/>
      <c r="J667" s="33"/>
    </row>
    <row r="668" spans="1:10" x14ac:dyDescent="0.2">
      <c r="A668" s="32">
        <v>3</v>
      </c>
      <c r="B668" s="32">
        <v>2</v>
      </c>
      <c r="C668" s="32">
        <v>11</v>
      </c>
      <c r="D668" s="32">
        <v>13</v>
      </c>
      <c r="E668" s="32"/>
      <c r="F668" s="33" t="s">
        <v>300</v>
      </c>
      <c r="G668" s="34"/>
      <c r="H668" s="33"/>
      <c r="I668" s="33"/>
      <c r="J668" s="33"/>
    </row>
    <row r="669" spans="1:10" x14ac:dyDescent="0.2">
      <c r="A669" s="32">
        <v>3</v>
      </c>
      <c r="B669" s="32">
        <v>2</v>
      </c>
      <c r="C669" s="32">
        <v>11</v>
      </c>
      <c r="D669" s="32">
        <v>14</v>
      </c>
      <c r="E669" s="32"/>
      <c r="F669" s="33" t="s">
        <v>301</v>
      </c>
      <c r="G669" s="34"/>
      <c r="H669" s="33"/>
      <c r="I669" s="33"/>
      <c r="J669" s="33"/>
    </row>
    <row r="670" spans="1:10" x14ac:dyDescent="0.2">
      <c r="A670" s="32">
        <v>3</v>
      </c>
      <c r="B670" s="32">
        <v>2</v>
      </c>
      <c r="C670" s="32">
        <v>11</v>
      </c>
      <c r="D670" s="32">
        <v>15</v>
      </c>
      <c r="E670" s="32"/>
      <c r="F670" s="33" t="s">
        <v>302</v>
      </c>
      <c r="G670" s="34"/>
      <c r="H670" s="33"/>
      <c r="I670" s="33"/>
      <c r="J670" s="33"/>
    </row>
    <row r="671" spans="1:10" x14ac:dyDescent="0.2">
      <c r="A671" s="32">
        <v>3</v>
      </c>
      <c r="B671" s="32">
        <v>2</v>
      </c>
      <c r="C671" s="32">
        <v>11</v>
      </c>
      <c r="D671" s="32">
        <v>16</v>
      </c>
      <c r="E671" s="32"/>
      <c r="F671" s="33" t="s">
        <v>303</v>
      </c>
      <c r="G671" s="34"/>
      <c r="H671" s="33"/>
      <c r="I671" s="33"/>
      <c r="J671" s="33"/>
    </row>
    <row r="672" spans="1:10" x14ac:dyDescent="0.2">
      <c r="A672" s="32">
        <v>3</v>
      </c>
      <c r="B672" s="32">
        <v>2</v>
      </c>
      <c r="C672" s="32">
        <v>11</v>
      </c>
      <c r="D672" s="32">
        <v>17</v>
      </c>
      <c r="E672" s="32"/>
      <c r="F672" s="33" t="s">
        <v>304</v>
      </c>
      <c r="G672" s="34"/>
      <c r="H672" s="33"/>
      <c r="I672" s="33"/>
      <c r="J672" s="33"/>
    </row>
    <row r="673" spans="1:10" x14ac:dyDescent="0.2">
      <c r="A673" s="32">
        <v>3</v>
      </c>
      <c r="B673" s="32">
        <v>2</v>
      </c>
      <c r="C673" s="32">
        <v>11</v>
      </c>
      <c r="D673" s="32">
        <v>18</v>
      </c>
      <c r="E673" s="32"/>
      <c r="F673" s="33" t="s">
        <v>305</v>
      </c>
      <c r="G673" s="34"/>
      <c r="H673" s="33"/>
      <c r="I673" s="33"/>
      <c r="J673" s="33"/>
    </row>
    <row r="674" spans="1:10" x14ac:dyDescent="0.2">
      <c r="A674" s="32">
        <v>3</v>
      </c>
      <c r="B674" s="32">
        <v>2</v>
      </c>
      <c r="C674" s="32">
        <v>11</v>
      </c>
      <c r="D674" s="32">
        <v>19</v>
      </c>
      <c r="E674" s="32"/>
      <c r="F674" s="33" t="s">
        <v>306</v>
      </c>
      <c r="G674" s="34"/>
      <c r="H674" s="33"/>
      <c r="I674" s="33"/>
      <c r="J674" s="33"/>
    </row>
    <row r="675" spans="1:10" x14ac:dyDescent="0.2">
      <c r="A675" s="32">
        <v>3</v>
      </c>
      <c r="B675" s="32">
        <v>2</v>
      </c>
      <c r="C675" s="32">
        <v>11</v>
      </c>
      <c r="D675" s="32">
        <v>20</v>
      </c>
      <c r="E675" s="32"/>
      <c r="F675" s="33" t="s">
        <v>307</v>
      </c>
      <c r="G675" s="34"/>
      <c r="H675" s="33"/>
      <c r="I675" s="33"/>
      <c r="J675" s="33"/>
    </row>
    <row r="676" spans="1:10" x14ac:dyDescent="0.2">
      <c r="A676" s="32">
        <v>3</v>
      </c>
      <c r="B676" s="32">
        <v>2</v>
      </c>
      <c r="C676" s="32">
        <v>11</v>
      </c>
      <c r="D676" s="32">
        <v>21</v>
      </c>
      <c r="E676" s="32"/>
      <c r="F676" s="33" t="s">
        <v>308</v>
      </c>
      <c r="G676" s="34"/>
      <c r="H676" s="33"/>
      <c r="I676" s="33"/>
      <c r="J676" s="33"/>
    </row>
    <row r="677" spans="1:10" x14ac:dyDescent="0.2">
      <c r="A677" s="32">
        <v>3</v>
      </c>
      <c r="B677" s="32">
        <v>2</v>
      </c>
      <c r="C677" s="32">
        <v>11</v>
      </c>
      <c r="D677" s="32">
        <v>22</v>
      </c>
      <c r="E677" s="32"/>
      <c r="F677" s="33" t="s">
        <v>309</v>
      </c>
      <c r="G677" s="34"/>
      <c r="H677" s="33"/>
      <c r="I677" s="33"/>
      <c r="J677" s="33"/>
    </row>
    <row r="678" spans="1:10" x14ac:dyDescent="0.2">
      <c r="A678" s="32">
        <v>3</v>
      </c>
      <c r="B678" s="32">
        <v>2</v>
      </c>
      <c r="C678" s="32">
        <v>11</v>
      </c>
      <c r="D678" s="32">
        <v>23</v>
      </c>
      <c r="E678" s="32"/>
      <c r="F678" s="33" t="s">
        <v>310</v>
      </c>
      <c r="G678" s="34"/>
      <c r="H678" s="33"/>
      <c r="I678" s="33"/>
      <c r="J678" s="33"/>
    </row>
    <row r="679" spans="1:10" x14ac:dyDescent="0.2">
      <c r="A679" s="32">
        <v>3</v>
      </c>
      <c r="B679" s="32">
        <v>2</v>
      </c>
      <c r="C679" s="32">
        <v>11</v>
      </c>
      <c r="D679" s="32">
        <v>24</v>
      </c>
      <c r="E679" s="32"/>
      <c r="F679" s="33" t="s">
        <v>311</v>
      </c>
      <c r="G679" s="34"/>
      <c r="H679" s="33"/>
      <c r="I679" s="33"/>
      <c r="J679" s="33"/>
    </row>
    <row r="680" spans="1:10" x14ac:dyDescent="0.2">
      <c r="A680" s="32">
        <v>3</v>
      </c>
      <c r="B680" s="32">
        <v>2</v>
      </c>
      <c r="C680" s="32">
        <v>11</v>
      </c>
      <c r="D680" s="32">
        <v>25</v>
      </c>
      <c r="E680" s="32"/>
      <c r="F680" s="33" t="s">
        <v>312</v>
      </c>
      <c r="G680" s="34"/>
      <c r="H680" s="33"/>
      <c r="I680" s="33"/>
      <c r="J680" s="33"/>
    </row>
    <row r="681" spans="1:10" x14ac:dyDescent="0.2">
      <c r="A681" s="32">
        <v>3</v>
      </c>
      <c r="B681" s="32">
        <v>2</v>
      </c>
      <c r="C681" s="32">
        <v>11</v>
      </c>
      <c r="D681" s="32">
        <v>26</v>
      </c>
      <c r="E681" s="32"/>
      <c r="F681" s="33" t="s">
        <v>313</v>
      </c>
      <c r="G681" s="34"/>
      <c r="H681" s="33"/>
      <c r="I681" s="33"/>
      <c r="J681" s="33"/>
    </row>
    <row r="682" spans="1:10" x14ac:dyDescent="0.2">
      <c r="A682" s="32">
        <v>3</v>
      </c>
      <c r="B682" s="32">
        <v>2</v>
      </c>
      <c r="C682" s="32">
        <v>11</v>
      </c>
      <c r="D682" s="32">
        <v>27</v>
      </c>
      <c r="E682" s="32"/>
      <c r="F682" s="36" t="s">
        <v>1432</v>
      </c>
      <c r="G682" s="34"/>
      <c r="H682" s="33"/>
      <c r="I682" s="33"/>
      <c r="J682" s="33"/>
    </row>
    <row r="683" spans="1:10" ht="24" x14ac:dyDescent="0.2">
      <c r="A683" s="32">
        <v>3</v>
      </c>
      <c r="B683" s="32">
        <v>2</v>
      </c>
      <c r="C683" s="32">
        <v>11</v>
      </c>
      <c r="D683" s="32">
        <v>28</v>
      </c>
      <c r="E683" s="32"/>
      <c r="F683" s="36" t="s">
        <v>1449</v>
      </c>
      <c r="G683" s="34"/>
      <c r="H683" s="33"/>
      <c r="I683" s="33"/>
      <c r="J683" s="33"/>
    </row>
    <row r="684" spans="1:10" x14ac:dyDescent="0.2">
      <c r="A684" s="32">
        <v>3</v>
      </c>
      <c r="B684" s="32">
        <v>2</v>
      </c>
      <c r="C684" s="32">
        <v>12</v>
      </c>
      <c r="D684" s="32"/>
      <c r="E684" s="32"/>
      <c r="F684" s="33" t="s">
        <v>314</v>
      </c>
      <c r="G684" s="34"/>
      <c r="H684" s="33"/>
      <c r="I684" s="33"/>
      <c r="J684" s="33"/>
    </row>
    <row r="685" spans="1:10" ht="24" x14ac:dyDescent="0.2">
      <c r="A685" s="32">
        <v>3</v>
      </c>
      <c r="B685" s="32">
        <v>2</v>
      </c>
      <c r="C685" s="32">
        <v>12</v>
      </c>
      <c r="D685" s="32">
        <v>1</v>
      </c>
      <c r="E685" s="32"/>
      <c r="F685" s="33" t="s">
        <v>1546</v>
      </c>
      <c r="G685" s="34"/>
      <c r="H685" s="33"/>
      <c r="I685" s="33"/>
      <c r="J685" s="33"/>
    </row>
    <row r="686" spans="1:10" x14ac:dyDescent="0.2">
      <c r="A686" s="32">
        <v>3</v>
      </c>
      <c r="B686" s="32">
        <v>2</v>
      </c>
      <c r="C686" s="32">
        <v>13</v>
      </c>
      <c r="D686" s="32"/>
      <c r="E686" s="32"/>
      <c r="F686" s="33" t="s">
        <v>315</v>
      </c>
      <c r="G686" s="34"/>
      <c r="H686" s="33"/>
      <c r="I686" s="33"/>
      <c r="J686" s="33"/>
    </row>
    <row r="687" spans="1:10" x14ac:dyDescent="0.2">
      <c r="A687" s="32">
        <v>3</v>
      </c>
      <c r="B687" s="32">
        <v>2</v>
      </c>
      <c r="C687" s="32">
        <v>13</v>
      </c>
      <c r="D687" s="32">
        <v>1</v>
      </c>
      <c r="E687" s="32"/>
      <c r="F687" s="33" t="s">
        <v>316</v>
      </c>
      <c r="G687" s="34"/>
      <c r="H687" s="33"/>
      <c r="I687" s="33"/>
      <c r="J687" s="33"/>
    </row>
    <row r="688" spans="1:10" x14ac:dyDescent="0.2">
      <c r="A688" s="32">
        <v>3</v>
      </c>
      <c r="B688" s="32">
        <v>2</v>
      </c>
      <c r="C688" s="32">
        <v>13</v>
      </c>
      <c r="D688" s="32">
        <v>2</v>
      </c>
      <c r="E688" s="32"/>
      <c r="F688" s="33" t="s">
        <v>317</v>
      </c>
      <c r="G688" s="34"/>
      <c r="H688" s="33"/>
      <c r="I688" s="33"/>
      <c r="J688" s="33"/>
    </row>
    <row r="689" spans="1:10" ht="24" x14ac:dyDescent="0.2">
      <c r="A689" s="32">
        <v>3</v>
      </c>
      <c r="B689" s="32">
        <v>2</v>
      </c>
      <c r="C689" s="32">
        <v>13</v>
      </c>
      <c r="D689" s="32">
        <v>3</v>
      </c>
      <c r="E689" s="32"/>
      <c r="F689" s="33" t="s">
        <v>1547</v>
      </c>
      <c r="G689" s="34"/>
      <c r="H689" s="33"/>
      <c r="I689" s="33"/>
      <c r="J689" s="33"/>
    </row>
    <row r="690" spans="1:10" x14ac:dyDescent="0.2">
      <c r="A690" s="32">
        <v>3</v>
      </c>
      <c r="B690" s="32">
        <v>2</v>
      </c>
      <c r="C690" s="32">
        <v>14</v>
      </c>
      <c r="D690" s="32"/>
      <c r="E690" s="32"/>
      <c r="F690" s="33" t="s">
        <v>318</v>
      </c>
      <c r="G690" s="34"/>
      <c r="H690" s="33"/>
      <c r="I690" s="33"/>
      <c r="J690" s="33"/>
    </row>
    <row r="691" spans="1:10" x14ac:dyDescent="0.2">
      <c r="A691" s="32">
        <v>3</v>
      </c>
      <c r="B691" s="32">
        <v>2</v>
      </c>
      <c r="C691" s="32">
        <v>14</v>
      </c>
      <c r="D691" s="32">
        <v>1</v>
      </c>
      <c r="E691" s="32"/>
      <c r="F691" s="33" t="s">
        <v>319</v>
      </c>
      <c r="G691" s="34"/>
      <c r="H691" s="33"/>
      <c r="I691" s="33"/>
      <c r="J691" s="33"/>
    </row>
    <row r="692" spans="1:10" x14ac:dyDescent="0.2">
      <c r="A692" s="32">
        <v>3</v>
      </c>
      <c r="B692" s="32">
        <v>2</v>
      </c>
      <c r="C692" s="32">
        <v>14</v>
      </c>
      <c r="D692" s="32">
        <v>2</v>
      </c>
      <c r="E692" s="32"/>
      <c r="F692" s="33" t="s">
        <v>320</v>
      </c>
      <c r="G692" s="34"/>
      <c r="H692" s="33"/>
      <c r="I692" s="33"/>
      <c r="J692" s="33"/>
    </row>
    <row r="693" spans="1:10" x14ac:dyDescent="0.2">
      <c r="A693" s="32">
        <v>3</v>
      </c>
      <c r="B693" s="32">
        <v>2</v>
      </c>
      <c r="C693" s="32">
        <v>14</v>
      </c>
      <c r="D693" s="32">
        <v>3</v>
      </c>
      <c r="E693" s="32"/>
      <c r="F693" s="33" t="s">
        <v>321</v>
      </c>
      <c r="G693" s="34"/>
      <c r="H693" s="33"/>
      <c r="I693" s="33"/>
      <c r="J693" s="33"/>
    </row>
    <row r="694" spans="1:10" x14ac:dyDescent="0.2">
      <c r="A694" s="32">
        <v>3</v>
      </c>
      <c r="B694" s="32">
        <v>2</v>
      </c>
      <c r="C694" s="32">
        <v>14</v>
      </c>
      <c r="D694" s="32">
        <v>4</v>
      </c>
      <c r="E694" s="32"/>
      <c r="F694" s="33" t="s">
        <v>322</v>
      </c>
      <c r="G694" s="34"/>
      <c r="H694" s="33"/>
      <c r="I694" s="33"/>
      <c r="J694" s="33"/>
    </row>
    <row r="695" spans="1:10" x14ac:dyDescent="0.2">
      <c r="A695" s="32">
        <v>3</v>
      </c>
      <c r="B695" s="32">
        <v>2</v>
      </c>
      <c r="C695" s="32">
        <v>14</v>
      </c>
      <c r="D695" s="32">
        <v>5</v>
      </c>
      <c r="E695" s="32"/>
      <c r="F695" s="33" t="s">
        <v>323</v>
      </c>
      <c r="G695" s="34"/>
      <c r="H695" s="33"/>
      <c r="I695" s="33"/>
      <c r="J695" s="33"/>
    </row>
    <row r="696" spans="1:10" ht="24" x14ac:dyDescent="0.2">
      <c r="A696" s="32">
        <v>3</v>
      </c>
      <c r="B696" s="32">
        <v>2</v>
      </c>
      <c r="C696" s="32">
        <v>14</v>
      </c>
      <c r="D696" s="32">
        <v>6</v>
      </c>
      <c r="E696" s="32"/>
      <c r="F696" s="33" t="s">
        <v>325</v>
      </c>
      <c r="G696" s="34"/>
      <c r="H696" s="33"/>
      <c r="I696" s="33"/>
      <c r="J696" s="33"/>
    </row>
    <row r="697" spans="1:10" ht="24" x14ac:dyDescent="0.2">
      <c r="A697" s="32">
        <v>3</v>
      </c>
      <c r="B697" s="32">
        <v>2</v>
      </c>
      <c r="C697" s="32">
        <v>14</v>
      </c>
      <c r="D697" s="32">
        <v>7</v>
      </c>
      <c r="E697" s="32"/>
      <c r="F697" s="33" t="s">
        <v>326</v>
      </c>
      <c r="G697" s="34"/>
      <c r="H697" s="33"/>
      <c r="I697" s="33"/>
      <c r="J697" s="33"/>
    </row>
    <row r="698" spans="1:10" x14ac:dyDescent="0.2">
      <c r="A698" s="32">
        <v>3</v>
      </c>
      <c r="B698" s="32">
        <v>2</v>
      </c>
      <c r="C698" s="32">
        <v>14</v>
      </c>
      <c r="D698" s="32">
        <v>8</v>
      </c>
      <c r="E698" s="32"/>
      <c r="F698" s="33" t="s">
        <v>327</v>
      </c>
      <c r="G698" s="34"/>
      <c r="H698" s="33"/>
      <c r="I698" s="33"/>
      <c r="J698" s="33"/>
    </row>
    <row r="699" spans="1:10" x14ac:dyDescent="0.2">
      <c r="A699" s="32">
        <v>3</v>
      </c>
      <c r="B699" s="32">
        <v>2</v>
      </c>
      <c r="C699" s="32">
        <v>15</v>
      </c>
      <c r="D699" s="32"/>
      <c r="E699" s="32"/>
      <c r="F699" s="33" t="s">
        <v>616</v>
      </c>
      <c r="G699" s="34"/>
      <c r="H699" s="33"/>
      <c r="I699" s="33"/>
      <c r="J699" s="33"/>
    </row>
    <row r="700" spans="1:10" ht="24" x14ac:dyDescent="0.2">
      <c r="A700" s="32">
        <v>3</v>
      </c>
      <c r="B700" s="32">
        <v>2</v>
      </c>
      <c r="C700" s="32">
        <v>15</v>
      </c>
      <c r="D700" s="32">
        <v>1</v>
      </c>
      <c r="E700" s="32"/>
      <c r="F700" s="33" t="s">
        <v>769</v>
      </c>
      <c r="G700" s="34"/>
      <c r="H700" s="33"/>
      <c r="I700" s="33"/>
      <c r="J700" s="33"/>
    </row>
    <row r="701" spans="1:10" ht="24" x14ac:dyDescent="0.2">
      <c r="A701" s="32">
        <v>3</v>
      </c>
      <c r="B701" s="32">
        <v>2</v>
      </c>
      <c r="C701" s="32">
        <v>15</v>
      </c>
      <c r="D701" s="32">
        <v>2</v>
      </c>
      <c r="E701" s="32"/>
      <c r="F701" s="33" t="s">
        <v>328</v>
      </c>
      <c r="G701" s="34"/>
      <c r="H701" s="33"/>
      <c r="I701" s="33"/>
      <c r="J701" s="33"/>
    </row>
    <row r="702" spans="1:10" ht="24" x14ac:dyDescent="0.2">
      <c r="A702" s="32">
        <v>3</v>
      </c>
      <c r="B702" s="32">
        <v>2</v>
      </c>
      <c r="C702" s="32">
        <v>15</v>
      </c>
      <c r="D702" s="32">
        <v>3</v>
      </c>
      <c r="E702" s="32"/>
      <c r="F702" s="33" t="s">
        <v>562</v>
      </c>
      <c r="G702" s="34"/>
      <c r="H702" s="33"/>
      <c r="I702" s="33"/>
      <c r="J702" s="33"/>
    </row>
    <row r="703" spans="1:10" x14ac:dyDescent="0.2">
      <c r="A703" s="32">
        <v>3</v>
      </c>
      <c r="B703" s="32">
        <v>2</v>
      </c>
      <c r="C703" s="32">
        <v>15</v>
      </c>
      <c r="D703" s="32">
        <v>4</v>
      </c>
      <c r="E703" s="32"/>
      <c r="F703" s="33" t="s">
        <v>329</v>
      </c>
      <c r="G703" s="34"/>
      <c r="H703" s="33"/>
      <c r="I703" s="33"/>
      <c r="J703" s="33"/>
    </row>
    <row r="704" spans="1:10" ht="24" x14ac:dyDescent="0.2">
      <c r="A704" s="32">
        <v>3</v>
      </c>
      <c r="B704" s="32">
        <v>2</v>
      </c>
      <c r="C704" s="32">
        <v>15</v>
      </c>
      <c r="D704" s="32">
        <v>5</v>
      </c>
      <c r="E704" s="32"/>
      <c r="F704" s="33" t="s">
        <v>561</v>
      </c>
      <c r="G704" s="34"/>
      <c r="H704" s="33"/>
      <c r="I704" s="33"/>
      <c r="J704" s="33"/>
    </row>
    <row r="705" spans="1:10" ht="24" x14ac:dyDescent="0.2">
      <c r="A705" s="32">
        <v>3</v>
      </c>
      <c r="B705" s="32">
        <v>2</v>
      </c>
      <c r="C705" s="32">
        <v>15</v>
      </c>
      <c r="D705" s="32">
        <v>6</v>
      </c>
      <c r="E705" s="32"/>
      <c r="F705" s="33" t="s">
        <v>330</v>
      </c>
      <c r="G705" s="34"/>
      <c r="H705" s="33"/>
      <c r="I705" s="33"/>
      <c r="J705" s="33"/>
    </row>
    <row r="706" spans="1:10" x14ac:dyDescent="0.2">
      <c r="A706" s="32">
        <v>3</v>
      </c>
      <c r="B706" s="32">
        <v>2</v>
      </c>
      <c r="C706" s="32">
        <v>15</v>
      </c>
      <c r="D706" s="32">
        <v>7</v>
      </c>
      <c r="E706" s="32"/>
      <c r="F706" s="33" t="s">
        <v>331</v>
      </c>
      <c r="G706" s="34"/>
      <c r="H706" s="33"/>
      <c r="I706" s="33"/>
      <c r="J706" s="33"/>
    </row>
    <row r="707" spans="1:10" ht="24" x14ac:dyDescent="0.2">
      <c r="A707" s="32">
        <v>3</v>
      </c>
      <c r="B707" s="32">
        <v>2</v>
      </c>
      <c r="C707" s="32">
        <v>15</v>
      </c>
      <c r="D707" s="32">
        <v>8</v>
      </c>
      <c r="E707" s="32"/>
      <c r="F707" s="33" t="s">
        <v>332</v>
      </c>
      <c r="G707" s="34"/>
      <c r="H707" s="33"/>
      <c r="I707" s="33"/>
      <c r="J707" s="33"/>
    </row>
    <row r="708" spans="1:10" x14ac:dyDescent="0.2">
      <c r="A708" s="32">
        <v>3</v>
      </c>
      <c r="B708" s="32">
        <v>2</v>
      </c>
      <c r="C708" s="32">
        <v>15</v>
      </c>
      <c r="D708" s="32">
        <v>9</v>
      </c>
      <c r="E708" s="32"/>
      <c r="F708" s="33" t="s">
        <v>333</v>
      </c>
      <c r="G708" s="34"/>
      <c r="H708" s="33"/>
      <c r="I708" s="33"/>
      <c r="J708" s="33"/>
    </row>
    <row r="709" spans="1:10" x14ac:dyDescent="0.2">
      <c r="A709" s="32">
        <v>3</v>
      </c>
      <c r="B709" s="32">
        <v>2</v>
      </c>
      <c r="C709" s="32">
        <v>15</v>
      </c>
      <c r="D709" s="32">
        <v>10</v>
      </c>
      <c r="E709" s="32"/>
      <c r="F709" s="33" t="s">
        <v>334</v>
      </c>
      <c r="G709" s="34"/>
      <c r="H709" s="33"/>
      <c r="I709" s="33"/>
      <c r="J709" s="33"/>
    </row>
    <row r="710" spans="1:10" ht="48" x14ac:dyDescent="0.2">
      <c r="A710" s="32">
        <v>3</v>
      </c>
      <c r="B710" s="32">
        <v>2</v>
      </c>
      <c r="C710" s="32">
        <v>15</v>
      </c>
      <c r="D710" s="32">
        <v>11</v>
      </c>
      <c r="E710" s="32"/>
      <c r="F710" s="33" t="s">
        <v>1548</v>
      </c>
      <c r="G710" s="34"/>
      <c r="H710" s="33"/>
      <c r="I710" s="33"/>
      <c r="J710" s="33"/>
    </row>
    <row r="711" spans="1:10" x14ac:dyDescent="0.2">
      <c r="A711" s="32">
        <v>3</v>
      </c>
      <c r="B711" s="32">
        <v>2</v>
      </c>
      <c r="C711" s="32">
        <v>15</v>
      </c>
      <c r="D711" s="32">
        <v>12</v>
      </c>
      <c r="E711" s="32"/>
      <c r="F711" s="33" t="s">
        <v>1009</v>
      </c>
      <c r="G711" s="34"/>
      <c r="H711" s="33"/>
      <c r="I711" s="33"/>
      <c r="J711" s="33"/>
    </row>
    <row r="712" spans="1:10" x14ac:dyDescent="0.2">
      <c r="A712" s="32">
        <v>3</v>
      </c>
      <c r="B712" s="32">
        <v>2</v>
      </c>
      <c r="C712" s="32">
        <v>16</v>
      </c>
      <c r="D712" s="32"/>
      <c r="E712" s="32"/>
      <c r="F712" s="33" t="s">
        <v>335</v>
      </c>
      <c r="G712" s="34"/>
      <c r="H712" s="33"/>
      <c r="I712" s="33"/>
      <c r="J712" s="33"/>
    </row>
    <row r="713" spans="1:10" x14ac:dyDescent="0.2">
      <c r="A713" s="32">
        <v>3</v>
      </c>
      <c r="B713" s="32">
        <v>2</v>
      </c>
      <c r="C713" s="32">
        <v>16</v>
      </c>
      <c r="D713" s="32">
        <v>1</v>
      </c>
      <c r="E713" s="32"/>
      <c r="F713" s="33" t="s">
        <v>336</v>
      </c>
      <c r="G713" s="34"/>
      <c r="H713" s="33"/>
      <c r="I713" s="33"/>
      <c r="J713" s="33"/>
    </row>
    <row r="714" spans="1:10" x14ac:dyDescent="0.2">
      <c r="A714" s="32">
        <v>3</v>
      </c>
      <c r="B714" s="32">
        <v>2</v>
      </c>
      <c r="C714" s="32">
        <v>16</v>
      </c>
      <c r="D714" s="32">
        <v>1</v>
      </c>
      <c r="E714" s="32">
        <v>1</v>
      </c>
      <c r="F714" s="33" t="s">
        <v>848</v>
      </c>
      <c r="G714" s="34"/>
      <c r="H714" s="33"/>
      <c r="I714" s="33"/>
      <c r="J714" s="33"/>
    </row>
    <row r="715" spans="1:10" ht="24" x14ac:dyDescent="0.2">
      <c r="A715" s="32">
        <v>3</v>
      </c>
      <c r="B715" s="32">
        <v>2</v>
      </c>
      <c r="C715" s="32">
        <v>16</v>
      </c>
      <c r="D715" s="32">
        <v>1</v>
      </c>
      <c r="E715" s="32">
        <v>2</v>
      </c>
      <c r="F715" s="33" t="s">
        <v>1549</v>
      </c>
      <c r="G715" s="34"/>
      <c r="H715" s="33"/>
      <c r="I715" s="33"/>
      <c r="J715" s="33"/>
    </row>
    <row r="716" spans="1:10" ht="24" x14ac:dyDescent="0.2">
      <c r="A716" s="32">
        <v>3</v>
      </c>
      <c r="B716" s="32">
        <v>2</v>
      </c>
      <c r="C716" s="32">
        <v>16</v>
      </c>
      <c r="D716" s="32">
        <v>1</v>
      </c>
      <c r="E716" s="32">
        <v>3</v>
      </c>
      <c r="F716" s="33" t="s">
        <v>849</v>
      </c>
      <c r="G716" s="34"/>
      <c r="H716" s="33"/>
      <c r="I716" s="33"/>
      <c r="J716" s="33"/>
    </row>
    <row r="717" spans="1:10" x14ac:dyDescent="0.2">
      <c r="A717" s="32">
        <v>3</v>
      </c>
      <c r="B717" s="32">
        <v>2</v>
      </c>
      <c r="C717" s="32">
        <v>16</v>
      </c>
      <c r="D717" s="32">
        <v>1</v>
      </c>
      <c r="E717" s="32">
        <v>4</v>
      </c>
      <c r="F717" s="42" t="s">
        <v>850</v>
      </c>
      <c r="G717" s="34"/>
      <c r="H717" s="33"/>
      <c r="I717" s="33"/>
      <c r="J717" s="33"/>
    </row>
    <row r="718" spans="1:10" x14ac:dyDescent="0.2">
      <c r="A718" s="32">
        <v>3</v>
      </c>
      <c r="B718" s="32">
        <v>2</v>
      </c>
      <c r="C718" s="32">
        <v>16</v>
      </c>
      <c r="D718" s="32">
        <v>1</v>
      </c>
      <c r="E718" s="32">
        <v>5</v>
      </c>
      <c r="F718" s="42" t="s">
        <v>337</v>
      </c>
      <c r="G718" s="34"/>
      <c r="H718" s="33"/>
      <c r="I718" s="33"/>
      <c r="J718" s="33"/>
    </row>
    <row r="719" spans="1:10" x14ac:dyDescent="0.2">
      <c r="A719" s="32">
        <v>3</v>
      </c>
      <c r="B719" s="32">
        <v>2</v>
      </c>
      <c r="C719" s="32">
        <v>16</v>
      </c>
      <c r="D719" s="32">
        <v>1</v>
      </c>
      <c r="E719" s="32">
        <v>6</v>
      </c>
      <c r="F719" s="42" t="s">
        <v>338</v>
      </c>
      <c r="G719" s="34"/>
      <c r="H719" s="33"/>
      <c r="I719" s="33"/>
      <c r="J719" s="33"/>
    </row>
    <row r="720" spans="1:10" x14ac:dyDescent="0.2">
      <c r="A720" s="32">
        <v>3</v>
      </c>
      <c r="B720" s="32">
        <v>2</v>
      </c>
      <c r="C720" s="32">
        <v>16</v>
      </c>
      <c r="D720" s="32">
        <v>1</v>
      </c>
      <c r="E720" s="32">
        <v>7</v>
      </c>
      <c r="F720" s="42" t="s">
        <v>339</v>
      </c>
      <c r="G720" s="34"/>
      <c r="H720" s="33"/>
      <c r="I720" s="33"/>
      <c r="J720" s="33"/>
    </row>
    <row r="721" spans="1:10" x14ac:dyDescent="0.2">
      <c r="A721" s="32">
        <v>3</v>
      </c>
      <c r="B721" s="32">
        <v>2</v>
      </c>
      <c r="C721" s="32">
        <v>16</v>
      </c>
      <c r="D721" s="32">
        <v>1</v>
      </c>
      <c r="E721" s="32">
        <v>8</v>
      </c>
      <c r="F721" s="42" t="s">
        <v>340</v>
      </c>
      <c r="G721" s="34"/>
      <c r="H721" s="33"/>
      <c r="I721" s="33"/>
      <c r="J721" s="33"/>
    </row>
    <row r="722" spans="1:10" x14ac:dyDescent="0.2">
      <c r="A722" s="32">
        <v>3</v>
      </c>
      <c r="B722" s="32">
        <v>2</v>
      </c>
      <c r="C722" s="32">
        <v>16</v>
      </c>
      <c r="D722" s="32">
        <v>1</v>
      </c>
      <c r="E722" s="32">
        <v>9</v>
      </c>
      <c r="F722" s="42" t="s">
        <v>341</v>
      </c>
      <c r="G722" s="34"/>
      <c r="H722" s="33"/>
      <c r="I722" s="33"/>
      <c r="J722" s="33"/>
    </row>
    <row r="723" spans="1:10" x14ac:dyDescent="0.2">
      <c r="A723" s="32">
        <v>3</v>
      </c>
      <c r="B723" s="32">
        <v>2</v>
      </c>
      <c r="C723" s="32">
        <v>16</v>
      </c>
      <c r="D723" s="32">
        <v>1</v>
      </c>
      <c r="E723" s="32">
        <v>10</v>
      </c>
      <c r="F723" s="42" t="s">
        <v>342</v>
      </c>
      <c r="G723" s="34"/>
      <c r="H723" s="33"/>
      <c r="I723" s="33"/>
      <c r="J723" s="33"/>
    </row>
    <row r="724" spans="1:10" ht="24" x14ac:dyDescent="0.2">
      <c r="A724" s="32">
        <v>3</v>
      </c>
      <c r="B724" s="32">
        <v>2</v>
      </c>
      <c r="C724" s="32">
        <v>16</v>
      </c>
      <c r="D724" s="32">
        <v>1</v>
      </c>
      <c r="E724" s="32">
        <v>11</v>
      </c>
      <c r="F724" s="33" t="s">
        <v>1464</v>
      </c>
      <c r="G724" s="34"/>
      <c r="H724" s="33"/>
      <c r="I724" s="33"/>
      <c r="J724" s="33"/>
    </row>
    <row r="725" spans="1:10" ht="24" x14ac:dyDescent="0.2">
      <c r="A725" s="32">
        <v>3</v>
      </c>
      <c r="B725" s="32">
        <v>2</v>
      </c>
      <c r="C725" s="32">
        <v>16</v>
      </c>
      <c r="D725" s="32">
        <v>1</v>
      </c>
      <c r="E725" s="32">
        <v>12</v>
      </c>
      <c r="F725" s="33" t="s">
        <v>343</v>
      </c>
      <c r="G725" s="34"/>
      <c r="H725" s="33"/>
      <c r="I725" s="33"/>
      <c r="J725" s="33"/>
    </row>
    <row r="726" spans="1:10" ht="24" x14ac:dyDescent="0.2">
      <c r="A726" s="32">
        <v>3</v>
      </c>
      <c r="B726" s="32">
        <v>2</v>
      </c>
      <c r="C726" s="32">
        <v>16</v>
      </c>
      <c r="D726" s="32">
        <v>1</v>
      </c>
      <c r="E726" s="32">
        <v>13</v>
      </c>
      <c r="F726" s="33" t="s">
        <v>344</v>
      </c>
      <c r="G726" s="34"/>
      <c r="H726" s="33"/>
      <c r="I726" s="33"/>
      <c r="J726" s="33"/>
    </row>
    <row r="727" spans="1:10" x14ac:dyDescent="0.2">
      <c r="A727" s="32">
        <v>3</v>
      </c>
      <c r="B727" s="32">
        <v>2</v>
      </c>
      <c r="C727" s="32">
        <v>16</v>
      </c>
      <c r="D727" s="32">
        <v>1</v>
      </c>
      <c r="E727" s="32">
        <v>14</v>
      </c>
      <c r="F727" s="33" t="s">
        <v>922</v>
      </c>
      <c r="G727" s="34"/>
      <c r="H727" s="33"/>
      <c r="I727" s="33"/>
      <c r="J727" s="33"/>
    </row>
    <row r="728" spans="1:10" x14ac:dyDescent="0.2">
      <c r="A728" s="32">
        <v>3</v>
      </c>
      <c r="B728" s="32">
        <v>2</v>
      </c>
      <c r="C728" s="32">
        <v>16</v>
      </c>
      <c r="D728" s="32">
        <v>2</v>
      </c>
      <c r="E728" s="32"/>
      <c r="F728" s="42" t="s">
        <v>345</v>
      </c>
      <c r="G728" s="44"/>
      <c r="H728" s="33"/>
      <c r="I728" s="33"/>
      <c r="J728" s="33"/>
    </row>
    <row r="729" spans="1:10" x14ac:dyDescent="0.2">
      <c r="A729" s="32">
        <v>3</v>
      </c>
      <c r="B729" s="32">
        <v>2</v>
      </c>
      <c r="C729" s="32">
        <v>16</v>
      </c>
      <c r="D729" s="32">
        <v>2</v>
      </c>
      <c r="E729" s="32">
        <v>1</v>
      </c>
      <c r="F729" s="44" t="s">
        <v>346</v>
      </c>
      <c r="G729" s="34"/>
      <c r="H729" s="33"/>
      <c r="I729" s="33"/>
      <c r="J729" s="33"/>
    </row>
    <row r="730" spans="1:10" ht="24" x14ac:dyDescent="0.2">
      <c r="A730" s="32">
        <v>3</v>
      </c>
      <c r="B730" s="32">
        <v>2</v>
      </c>
      <c r="C730" s="32">
        <v>16</v>
      </c>
      <c r="D730" s="32">
        <v>2</v>
      </c>
      <c r="E730" s="32">
        <v>2</v>
      </c>
      <c r="F730" s="36" t="s">
        <v>347</v>
      </c>
      <c r="G730" s="34"/>
      <c r="H730" s="33"/>
      <c r="I730" s="33"/>
      <c r="J730" s="33"/>
    </row>
    <row r="731" spans="1:10" x14ac:dyDescent="0.2">
      <c r="A731" s="32">
        <v>3</v>
      </c>
      <c r="B731" s="32">
        <v>2</v>
      </c>
      <c r="C731" s="32">
        <v>16</v>
      </c>
      <c r="D731" s="32">
        <v>2</v>
      </c>
      <c r="E731" s="32">
        <v>3</v>
      </c>
      <c r="F731" s="36" t="s">
        <v>348</v>
      </c>
      <c r="G731" s="34"/>
      <c r="H731" s="33"/>
      <c r="I731" s="33"/>
      <c r="J731" s="33"/>
    </row>
    <row r="732" spans="1:10" x14ac:dyDescent="0.2">
      <c r="A732" s="32">
        <v>3</v>
      </c>
      <c r="B732" s="32">
        <v>2</v>
      </c>
      <c r="C732" s="32">
        <v>16</v>
      </c>
      <c r="D732" s="32">
        <v>2</v>
      </c>
      <c r="E732" s="32">
        <v>4</v>
      </c>
      <c r="F732" s="36" t="s">
        <v>349</v>
      </c>
      <c r="G732" s="34"/>
      <c r="H732" s="33"/>
      <c r="I732" s="33"/>
      <c r="J732" s="33"/>
    </row>
    <row r="733" spans="1:10" x14ac:dyDescent="0.2">
      <c r="A733" s="32">
        <v>3</v>
      </c>
      <c r="B733" s="32">
        <v>2</v>
      </c>
      <c r="C733" s="32">
        <v>16</v>
      </c>
      <c r="D733" s="32">
        <v>2</v>
      </c>
      <c r="E733" s="32">
        <v>5</v>
      </c>
      <c r="F733" s="36" t="s">
        <v>350</v>
      </c>
      <c r="G733" s="34"/>
      <c r="H733" s="33"/>
      <c r="I733" s="33"/>
      <c r="J733" s="33"/>
    </row>
    <row r="734" spans="1:10" x14ac:dyDescent="0.2">
      <c r="A734" s="32">
        <v>3</v>
      </c>
      <c r="B734" s="32">
        <v>2</v>
      </c>
      <c r="C734" s="32">
        <v>16</v>
      </c>
      <c r="D734" s="32">
        <v>2</v>
      </c>
      <c r="E734" s="32">
        <v>6</v>
      </c>
      <c r="F734" s="36" t="s">
        <v>351</v>
      </c>
      <c r="G734" s="34"/>
      <c r="H734" s="33"/>
      <c r="I734" s="33"/>
      <c r="J734" s="33"/>
    </row>
    <row r="735" spans="1:10" ht="24" x14ac:dyDescent="0.2">
      <c r="A735" s="32">
        <v>3</v>
      </c>
      <c r="B735" s="32">
        <v>2</v>
      </c>
      <c r="C735" s="32">
        <v>16</v>
      </c>
      <c r="D735" s="32">
        <v>2</v>
      </c>
      <c r="E735" s="32">
        <v>7</v>
      </c>
      <c r="F735" s="36" t="s">
        <v>352</v>
      </c>
      <c r="G735" s="34"/>
      <c r="H735" s="33"/>
      <c r="I735" s="33"/>
      <c r="J735" s="33"/>
    </row>
    <row r="736" spans="1:10" ht="24" x14ac:dyDescent="0.2">
      <c r="A736" s="32">
        <v>3</v>
      </c>
      <c r="B736" s="32">
        <v>2</v>
      </c>
      <c r="C736" s="32">
        <v>16</v>
      </c>
      <c r="D736" s="32">
        <v>2</v>
      </c>
      <c r="E736" s="32">
        <v>8</v>
      </c>
      <c r="F736" s="36" t="s">
        <v>923</v>
      </c>
      <c r="G736" s="34"/>
      <c r="H736" s="33"/>
      <c r="I736" s="33"/>
      <c r="J736" s="33"/>
    </row>
    <row r="737" spans="1:10" x14ac:dyDescent="0.2">
      <c r="A737" s="32">
        <v>3</v>
      </c>
      <c r="B737" s="32">
        <v>2</v>
      </c>
      <c r="C737" s="32">
        <v>16</v>
      </c>
      <c r="D737" s="32">
        <v>2</v>
      </c>
      <c r="E737" s="32">
        <v>9</v>
      </c>
      <c r="F737" s="36" t="s">
        <v>353</v>
      </c>
      <c r="G737" s="34"/>
      <c r="H737" s="33"/>
      <c r="I737" s="33"/>
      <c r="J737" s="33"/>
    </row>
    <row r="738" spans="1:10" ht="24" x14ac:dyDescent="0.2">
      <c r="A738" s="32">
        <v>3</v>
      </c>
      <c r="B738" s="32">
        <v>2</v>
      </c>
      <c r="C738" s="32">
        <v>16</v>
      </c>
      <c r="D738" s="32">
        <v>2</v>
      </c>
      <c r="E738" s="32">
        <v>10</v>
      </c>
      <c r="F738" s="36" t="s">
        <v>354</v>
      </c>
      <c r="G738" s="34"/>
      <c r="H738" s="33"/>
      <c r="I738" s="33"/>
      <c r="J738" s="33"/>
    </row>
    <row r="739" spans="1:10" x14ac:dyDescent="0.2">
      <c r="A739" s="32">
        <v>3</v>
      </c>
      <c r="B739" s="32">
        <v>2</v>
      </c>
      <c r="C739" s="32">
        <v>16</v>
      </c>
      <c r="D739" s="32">
        <v>2</v>
      </c>
      <c r="E739" s="32">
        <v>11</v>
      </c>
      <c r="F739" s="36" t="s">
        <v>355</v>
      </c>
      <c r="G739" s="34"/>
      <c r="H739" s="33"/>
      <c r="I739" s="33"/>
      <c r="J739" s="33"/>
    </row>
    <row r="740" spans="1:10" ht="24" x14ac:dyDescent="0.2">
      <c r="A740" s="32">
        <v>3</v>
      </c>
      <c r="B740" s="32">
        <v>2</v>
      </c>
      <c r="C740" s="32">
        <v>16</v>
      </c>
      <c r="D740" s="32">
        <v>2</v>
      </c>
      <c r="E740" s="32">
        <v>12</v>
      </c>
      <c r="F740" s="36" t="s">
        <v>356</v>
      </c>
      <c r="G740" s="34"/>
      <c r="H740" s="33"/>
      <c r="I740" s="33"/>
      <c r="J740" s="33"/>
    </row>
    <row r="741" spans="1:10" x14ac:dyDescent="0.2">
      <c r="A741" s="32">
        <v>3</v>
      </c>
      <c r="B741" s="32">
        <v>2</v>
      </c>
      <c r="C741" s="32">
        <v>16</v>
      </c>
      <c r="D741" s="32">
        <v>2</v>
      </c>
      <c r="E741" s="32">
        <v>13</v>
      </c>
      <c r="F741" s="36" t="s">
        <v>357</v>
      </c>
      <c r="G741" s="34"/>
      <c r="H741" s="33"/>
      <c r="I741" s="33"/>
      <c r="J741" s="33"/>
    </row>
    <row r="742" spans="1:10" x14ac:dyDescent="0.2">
      <c r="A742" s="32">
        <v>3</v>
      </c>
      <c r="B742" s="32">
        <v>2</v>
      </c>
      <c r="C742" s="32">
        <v>16</v>
      </c>
      <c r="D742" s="32">
        <v>2</v>
      </c>
      <c r="E742" s="32">
        <v>14</v>
      </c>
      <c r="F742" s="36" t="s">
        <v>358</v>
      </c>
      <c r="G742" s="34"/>
      <c r="H742" s="33"/>
      <c r="I742" s="33"/>
      <c r="J742" s="33"/>
    </row>
    <row r="743" spans="1:10" x14ac:dyDescent="0.2">
      <c r="A743" s="32">
        <v>3</v>
      </c>
      <c r="B743" s="32">
        <v>2</v>
      </c>
      <c r="C743" s="32">
        <v>16</v>
      </c>
      <c r="D743" s="32">
        <v>2</v>
      </c>
      <c r="E743" s="32">
        <v>15</v>
      </c>
      <c r="F743" s="36" t="s">
        <v>359</v>
      </c>
      <c r="G743" s="34"/>
      <c r="H743" s="33"/>
      <c r="I743" s="33"/>
      <c r="J743" s="33"/>
    </row>
    <row r="744" spans="1:10" x14ac:dyDescent="0.2">
      <c r="A744" s="32">
        <v>3</v>
      </c>
      <c r="B744" s="32">
        <v>2</v>
      </c>
      <c r="C744" s="32">
        <v>16</v>
      </c>
      <c r="D744" s="32">
        <v>2</v>
      </c>
      <c r="E744" s="32">
        <v>16</v>
      </c>
      <c r="F744" s="36" t="s">
        <v>360</v>
      </c>
      <c r="G744" s="34"/>
      <c r="H744" s="33"/>
      <c r="I744" s="33"/>
      <c r="J744" s="33"/>
    </row>
    <row r="745" spans="1:10" x14ac:dyDescent="0.2">
      <c r="A745" s="29">
        <v>3</v>
      </c>
      <c r="B745" s="29">
        <v>3</v>
      </c>
      <c r="C745" s="29"/>
      <c r="D745" s="29"/>
      <c r="E745" s="29"/>
      <c r="F745" s="30" t="s">
        <v>1387</v>
      </c>
      <c r="G745" s="31" t="s">
        <v>1447</v>
      </c>
      <c r="H745" s="60" t="s">
        <v>1447</v>
      </c>
      <c r="I745" s="60" t="s">
        <v>1080</v>
      </c>
      <c r="J745" s="60"/>
    </row>
    <row r="746" spans="1:10" x14ac:dyDescent="0.2">
      <c r="A746" s="32">
        <v>3</v>
      </c>
      <c r="B746" s="32">
        <v>3</v>
      </c>
      <c r="C746" s="32">
        <v>1</v>
      </c>
      <c r="D746" s="32"/>
      <c r="E746" s="32"/>
      <c r="F746" s="33" t="s">
        <v>629</v>
      </c>
      <c r="G746" s="34"/>
      <c r="H746" s="33"/>
      <c r="I746" s="33"/>
      <c r="J746" s="33"/>
    </row>
    <row r="747" spans="1:10" x14ac:dyDescent="0.2">
      <c r="A747" s="32">
        <v>3</v>
      </c>
      <c r="B747" s="32">
        <v>3</v>
      </c>
      <c r="C747" s="32">
        <v>1</v>
      </c>
      <c r="D747" s="32">
        <v>1</v>
      </c>
      <c r="E747" s="32"/>
      <c r="F747" s="47" t="s">
        <v>771</v>
      </c>
      <c r="G747" s="34"/>
      <c r="H747" s="33"/>
      <c r="I747" s="33"/>
      <c r="J747" s="33"/>
    </row>
    <row r="748" spans="1:10" x14ac:dyDescent="0.2">
      <c r="A748" s="32">
        <v>3</v>
      </c>
      <c r="B748" s="32">
        <v>3</v>
      </c>
      <c r="C748" s="32">
        <v>1</v>
      </c>
      <c r="D748" s="32">
        <v>2</v>
      </c>
      <c r="E748" s="32"/>
      <c r="F748" s="47" t="s">
        <v>772</v>
      </c>
      <c r="G748" s="34"/>
      <c r="H748" s="33"/>
      <c r="I748" s="33"/>
      <c r="J748" s="33"/>
    </row>
    <row r="749" spans="1:10" ht="24" x14ac:dyDescent="0.2">
      <c r="A749" s="32">
        <v>3</v>
      </c>
      <c r="B749" s="32">
        <v>3</v>
      </c>
      <c r="C749" s="32">
        <v>1</v>
      </c>
      <c r="D749" s="32">
        <v>3</v>
      </c>
      <c r="E749" s="32"/>
      <c r="F749" s="47" t="s">
        <v>362</v>
      </c>
      <c r="G749" s="34"/>
      <c r="H749" s="33"/>
      <c r="I749" s="33"/>
      <c r="J749" s="33"/>
    </row>
    <row r="750" spans="1:10" x14ac:dyDescent="0.2">
      <c r="A750" s="32">
        <v>3</v>
      </c>
      <c r="B750" s="32">
        <v>3</v>
      </c>
      <c r="C750" s="32">
        <v>1</v>
      </c>
      <c r="D750" s="32">
        <v>4</v>
      </c>
      <c r="E750" s="32"/>
      <c r="F750" s="47" t="s">
        <v>574</v>
      </c>
      <c r="G750" s="34"/>
      <c r="H750" s="33"/>
      <c r="I750" s="33"/>
      <c r="J750" s="33"/>
    </row>
    <row r="751" spans="1:10" x14ac:dyDescent="0.2">
      <c r="A751" s="32">
        <v>3</v>
      </c>
      <c r="B751" s="32">
        <v>3</v>
      </c>
      <c r="C751" s="32">
        <v>2</v>
      </c>
      <c r="D751" s="32"/>
      <c r="E751" s="32"/>
      <c r="F751" s="47" t="s">
        <v>568</v>
      </c>
      <c r="G751" s="44"/>
      <c r="H751" s="33"/>
      <c r="I751" s="33"/>
      <c r="J751" s="33"/>
    </row>
    <row r="752" spans="1:10" x14ac:dyDescent="0.2">
      <c r="A752" s="32">
        <v>3</v>
      </c>
      <c r="B752" s="32">
        <v>3</v>
      </c>
      <c r="C752" s="32">
        <v>2</v>
      </c>
      <c r="D752" s="32">
        <v>1</v>
      </c>
      <c r="E752" s="32"/>
      <c r="F752" s="47" t="s">
        <v>363</v>
      </c>
      <c r="G752" s="34"/>
      <c r="H752" s="33"/>
      <c r="I752" s="33"/>
      <c r="J752" s="33"/>
    </row>
    <row r="753" spans="1:10" x14ac:dyDescent="0.2">
      <c r="A753" s="32">
        <v>3</v>
      </c>
      <c r="B753" s="32">
        <v>3</v>
      </c>
      <c r="C753" s="32">
        <v>2</v>
      </c>
      <c r="D753" s="32">
        <v>2</v>
      </c>
      <c r="E753" s="32"/>
      <c r="F753" s="47" t="s">
        <v>364</v>
      </c>
      <c r="G753" s="34"/>
      <c r="H753" s="33"/>
      <c r="I753" s="33"/>
      <c r="J753" s="33"/>
    </row>
    <row r="754" spans="1:10" x14ac:dyDescent="0.2">
      <c r="A754" s="32">
        <v>3</v>
      </c>
      <c r="B754" s="32">
        <v>3</v>
      </c>
      <c r="C754" s="32">
        <v>2</v>
      </c>
      <c r="D754" s="32">
        <v>3</v>
      </c>
      <c r="E754" s="32"/>
      <c r="F754" s="47" t="s">
        <v>575</v>
      </c>
      <c r="G754" s="34"/>
      <c r="H754" s="33"/>
      <c r="I754" s="33"/>
      <c r="J754" s="33"/>
    </row>
    <row r="755" spans="1:10" x14ac:dyDescent="0.2">
      <c r="A755" s="32">
        <v>3</v>
      </c>
      <c r="B755" s="32">
        <v>3</v>
      </c>
      <c r="C755" s="32">
        <v>3</v>
      </c>
      <c r="D755" s="32"/>
      <c r="E755" s="32"/>
      <c r="F755" s="47" t="s">
        <v>579</v>
      </c>
      <c r="G755" s="44"/>
      <c r="H755" s="33"/>
      <c r="I755" s="33"/>
      <c r="J755" s="33"/>
    </row>
    <row r="756" spans="1:10" ht="24" x14ac:dyDescent="0.2">
      <c r="A756" s="32">
        <v>3</v>
      </c>
      <c r="B756" s="32">
        <v>3</v>
      </c>
      <c r="C756" s="32">
        <v>3</v>
      </c>
      <c r="D756" s="32">
        <v>1</v>
      </c>
      <c r="E756" s="32"/>
      <c r="F756" s="36" t="s">
        <v>1095</v>
      </c>
      <c r="G756" s="34"/>
      <c r="H756" s="33"/>
      <c r="I756" s="33"/>
      <c r="J756" s="33"/>
    </row>
    <row r="757" spans="1:10" x14ac:dyDescent="0.2">
      <c r="A757" s="32">
        <v>3</v>
      </c>
      <c r="B757" s="32">
        <v>3</v>
      </c>
      <c r="C757" s="32">
        <v>3</v>
      </c>
      <c r="D757" s="32">
        <v>2</v>
      </c>
      <c r="E757" s="32"/>
      <c r="F757" s="47" t="s">
        <v>924</v>
      </c>
      <c r="G757" s="34"/>
      <c r="H757" s="33"/>
      <c r="I757" s="33"/>
      <c r="J757" s="33"/>
    </row>
    <row r="758" spans="1:10" x14ac:dyDescent="0.2">
      <c r="A758" s="32">
        <v>3</v>
      </c>
      <c r="B758" s="32">
        <v>3</v>
      </c>
      <c r="C758" s="32">
        <v>4</v>
      </c>
      <c r="D758" s="32"/>
      <c r="E758" s="32"/>
      <c r="F758" s="47" t="s">
        <v>116</v>
      </c>
      <c r="G758" s="44"/>
      <c r="H758" s="33"/>
      <c r="I758" s="33"/>
      <c r="J758" s="33"/>
    </row>
    <row r="759" spans="1:10" ht="24" x14ac:dyDescent="0.2">
      <c r="A759" s="32">
        <v>3</v>
      </c>
      <c r="B759" s="32">
        <v>3</v>
      </c>
      <c r="C759" s="32">
        <v>4</v>
      </c>
      <c r="D759" s="32">
        <v>1</v>
      </c>
      <c r="E759" s="32"/>
      <c r="F759" s="47" t="s">
        <v>1400</v>
      </c>
      <c r="G759" s="34"/>
      <c r="H759" s="33"/>
      <c r="I759" s="33"/>
      <c r="J759" s="33"/>
    </row>
    <row r="760" spans="1:10" x14ac:dyDescent="0.2">
      <c r="A760" s="32">
        <v>3</v>
      </c>
      <c r="B760" s="32">
        <v>3</v>
      </c>
      <c r="C760" s="32">
        <v>4</v>
      </c>
      <c r="D760" s="32">
        <v>2</v>
      </c>
      <c r="E760" s="32"/>
      <c r="F760" s="47" t="s">
        <v>1401</v>
      </c>
      <c r="G760" s="34"/>
      <c r="H760" s="33"/>
      <c r="I760" s="33"/>
      <c r="J760" s="33"/>
    </row>
    <row r="761" spans="1:10" ht="24" x14ac:dyDescent="0.2">
      <c r="A761" s="32">
        <v>3</v>
      </c>
      <c r="B761" s="32">
        <v>3</v>
      </c>
      <c r="C761" s="32">
        <v>4</v>
      </c>
      <c r="D761" s="32">
        <v>3</v>
      </c>
      <c r="E761" s="32"/>
      <c r="F761" s="47" t="s">
        <v>1402</v>
      </c>
      <c r="G761" s="34"/>
      <c r="H761" s="33"/>
      <c r="I761" s="33"/>
      <c r="J761" s="33"/>
    </row>
    <row r="762" spans="1:10" ht="24" x14ac:dyDescent="0.2">
      <c r="A762" s="32">
        <v>3</v>
      </c>
      <c r="B762" s="32">
        <v>3</v>
      </c>
      <c r="C762" s="32">
        <v>4</v>
      </c>
      <c r="D762" s="32">
        <v>4</v>
      </c>
      <c r="E762" s="32"/>
      <c r="F762" s="47" t="s">
        <v>117</v>
      </c>
      <c r="G762" s="34"/>
      <c r="H762" s="33"/>
      <c r="I762" s="33"/>
      <c r="J762" s="33"/>
    </row>
    <row r="763" spans="1:10" x14ac:dyDescent="0.2">
      <c r="A763" s="32">
        <v>3</v>
      </c>
      <c r="B763" s="32">
        <v>3</v>
      </c>
      <c r="C763" s="32">
        <v>4</v>
      </c>
      <c r="D763" s="32">
        <v>5</v>
      </c>
      <c r="E763" s="32"/>
      <c r="F763" s="47" t="s">
        <v>827</v>
      </c>
      <c r="G763" s="34"/>
      <c r="H763" s="33"/>
      <c r="I763" s="33"/>
      <c r="J763" s="33"/>
    </row>
    <row r="764" spans="1:10" x14ac:dyDescent="0.2">
      <c r="A764" s="32">
        <v>3</v>
      </c>
      <c r="B764" s="32">
        <v>3</v>
      </c>
      <c r="C764" s="32">
        <v>4</v>
      </c>
      <c r="D764" s="32">
        <v>6</v>
      </c>
      <c r="E764" s="32"/>
      <c r="F764" s="36" t="s">
        <v>13</v>
      </c>
      <c r="G764" s="38"/>
      <c r="H764" s="33"/>
      <c r="I764" s="33"/>
      <c r="J764" s="33"/>
    </row>
    <row r="765" spans="1:10" ht="24" x14ac:dyDescent="0.2">
      <c r="A765" s="32">
        <v>3</v>
      </c>
      <c r="B765" s="32">
        <v>3</v>
      </c>
      <c r="C765" s="32">
        <v>4</v>
      </c>
      <c r="D765" s="32">
        <v>7</v>
      </c>
      <c r="E765" s="32"/>
      <c r="F765" s="47" t="s">
        <v>365</v>
      </c>
      <c r="G765" s="34"/>
      <c r="H765" s="33"/>
      <c r="I765" s="33"/>
      <c r="J765" s="33"/>
    </row>
    <row r="766" spans="1:10" x14ac:dyDescent="0.2">
      <c r="A766" s="32">
        <v>3</v>
      </c>
      <c r="B766" s="32">
        <v>3</v>
      </c>
      <c r="C766" s="32">
        <v>5</v>
      </c>
      <c r="D766" s="32"/>
      <c r="E766" s="32"/>
      <c r="F766" s="47" t="s">
        <v>366</v>
      </c>
      <c r="G766" s="44"/>
      <c r="H766" s="33"/>
      <c r="I766" s="33"/>
      <c r="J766" s="33"/>
    </row>
    <row r="767" spans="1:10" x14ac:dyDescent="0.2">
      <c r="A767" s="32">
        <v>3</v>
      </c>
      <c r="B767" s="32">
        <v>3</v>
      </c>
      <c r="C767" s="32">
        <v>5</v>
      </c>
      <c r="D767" s="32">
        <v>1</v>
      </c>
      <c r="E767" s="32"/>
      <c r="F767" s="47" t="s">
        <v>560</v>
      </c>
      <c r="G767" s="34"/>
      <c r="H767" s="33"/>
      <c r="I767" s="33"/>
      <c r="J767" s="33"/>
    </row>
    <row r="768" spans="1:10" x14ac:dyDescent="0.2">
      <c r="A768" s="32">
        <v>3</v>
      </c>
      <c r="B768" s="32">
        <v>3</v>
      </c>
      <c r="C768" s="32">
        <v>5</v>
      </c>
      <c r="D768" s="32">
        <v>2</v>
      </c>
      <c r="E768" s="32"/>
      <c r="F768" s="47" t="s">
        <v>1399</v>
      </c>
      <c r="G768" s="34"/>
      <c r="H768" s="33"/>
      <c r="I768" s="33"/>
      <c r="J768" s="33"/>
    </row>
    <row r="769" spans="1:10" x14ac:dyDescent="0.2">
      <c r="A769" s="32">
        <v>3</v>
      </c>
      <c r="B769" s="32">
        <v>3</v>
      </c>
      <c r="C769" s="32">
        <v>5</v>
      </c>
      <c r="D769" s="32">
        <v>3</v>
      </c>
      <c r="E769" s="32"/>
      <c r="F769" s="47" t="s">
        <v>367</v>
      </c>
      <c r="G769" s="34"/>
      <c r="H769" s="33"/>
      <c r="I769" s="33"/>
      <c r="J769" s="33"/>
    </row>
    <row r="770" spans="1:10" x14ac:dyDescent="0.2">
      <c r="A770" s="32">
        <v>3</v>
      </c>
      <c r="B770" s="32">
        <v>3</v>
      </c>
      <c r="C770" s="32">
        <v>5</v>
      </c>
      <c r="D770" s="32">
        <v>4</v>
      </c>
      <c r="E770" s="32"/>
      <c r="F770" s="47" t="s">
        <v>368</v>
      </c>
      <c r="G770" s="34"/>
      <c r="H770" s="33"/>
      <c r="I770" s="33"/>
      <c r="J770" s="33"/>
    </row>
    <row r="771" spans="1:10" ht="24" x14ac:dyDescent="0.2">
      <c r="A771" s="32">
        <v>3</v>
      </c>
      <c r="B771" s="32">
        <v>3</v>
      </c>
      <c r="C771" s="32">
        <v>5</v>
      </c>
      <c r="D771" s="32">
        <v>5</v>
      </c>
      <c r="E771" s="32"/>
      <c r="F771" s="47" t="s">
        <v>369</v>
      </c>
      <c r="G771" s="34"/>
      <c r="H771" s="33"/>
      <c r="I771" s="33"/>
      <c r="J771" s="33"/>
    </row>
    <row r="772" spans="1:10" x14ac:dyDescent="0.2">
      <c r="A772" s="32">
        <v>3</v>
      </c>
      <c r="B772" s="32">
        <v>3</v>
      </c>
      <c r="C772" s="32">
        <v>5</v>
      </c>
      <c r="D772" s="32">
        <v>6</v>
      </c>
      <c r="E772" s="32"/>
      <c r="F772" s="47" t="s">
        <v>564</v>
      </c>
      <c r="G772" s="34"/>
      <c r="H772" s="33"/>
      <c r="I772" s="33"/>
      <c r="J772" s="33"/>
    </row>
    <row r="773" spans="1:10" x14ac:dyDescent="0.2">
      <c r="A773" s="32">
        <v>3</v>
      </c>
      <c r="B773" s="32">
        <v>3</v>
      </c>
      <c r="C773" s="32">
        <v>5</v>
      </c>
      <c r="D773" s="32">
        <v>7</v>
      </c>
      <c r="E773" s="32"/>
      <c r="F773" s="47" t="s">
        <v>565</v>
      </c>
      <c r="G773" s="34"/>
      <c r="H773" s="33"/>
      <c r="I773" s="33"/>
      <c r="J773" s="33"/>
    </row>
    <row r="774" spans="1:10" x14ac:dyDescent="0.2">
      <c r="A774" s="32">
        <v>3</v>
      </c>
      <c r="B774" s="32">
        <v>3</v>
      </c>
      <c r="C774" s="32">
        <v>6</v>
      </c>
      <c r="D774" s="32"/>
      <c r="E774" s="32"/>
      <c r="F774" s="47" t="s">
        <v>370</v>
      </c>
      <c r="G774" s="34"/>
      <c r="H774" s="33"/>
      <c r="I774" s="33"/>
      <c r="J774" s="33"/>
    </row>
    <row r="775" spans="1:10" x14ac:dyDescent="0.2">
      <c r="A775" s="32">
        <v>3</v>
      </c>
      <c r="B775" s="32">
        <v>3</v>
      </c>
      <c r="C775" s="32">
        <v>6</v>
      </c>
      <c r="D775" s="32">
        <v>1</v>
      </c>
      <c r="E775" s="32"/>
      <c r="F775" s="47" t="s">
        <v>371</v>
      </c>
      <c r="G775" s="34"/>
      <c r="H775" s="33"/>
      <c r="I775" s="33"/>
      <c r="J775" s="33"/>
    </row>
    <row r="776" spans="1:10" ht="24" x14ac:dyDescent="0.2">
      <c r="A776" s="32">
        <v>3</v>
      </c>
      <c r="B776" s="32">
        <v>3</v>
      </c>
      <c r="C776" s="32">
        <v>6</v>
      </c>
      <c r="D776" s="32">
        <v>2</v>
      </c>
      <c r="E776" s="32"/>
      <c r="F776" s="47" t="s">
        <v>1550</v>
      </c>
      <c r="G776" s="34"/>
      <c r="H776" s="33"/>
      <c r="I776" s="33"/>
      <c r="J776" s="33"/>
    </row>
    <row r="777" spans="1:10" x14ac:dyDescent="0.2">
      <c r="A777" s="32">
        <v>3</v>
      </c>
      <c r="B777" s="32">
        <v>3</v>
      </c>
      <c r="C777" s="32">
        <v>6</v>
      </c>
      <c r="D777" s="32">
        <v>3</v>
      </c>
      <c r="E777" s="32"/>
      <c r="F777" s="47" t="s">
        <v>1398</v>
      </c>
      <c r="G777" s="34"/>
      <c r="H777" s="33"/>
      <c r="I777" s="33"/>
      <c r="J777" s="33"/>
    </row>
    <row r="778" spans="1:10" ht="24" x14ac:dyDescent="0.2">
      <c r="A778" s="32">
        <v>3</v>
      </c>
      <c r="B778" s="32">
        <v>3</v>
      </c>
      <c r="C778" s="32">
        <v>6</v>
      </c>
      <c r="D778" s="32">
        <v>4</v>
      </c>
      <c r="E778" s="32"/>
      <c r="F778" s="47" t="s">
        <v>1395</v>
      </c>
      <c r="G778" s="34"/>
      <c r="H778" s="33"/>
      <c r="I778" s="33"/>
      <c r="J778" s="33"/>
    </row>
    <row r="779" spans="1:10" x14ac:dyDescent="0.2">
      <c r="A779" s="32">
        <v>3</v>
      </c>
      <c r="B779" s="32">
        <v>3</v>
      </c>
      <c r="C779" s="32">
        <v>7</v>
      </c>
      <c r="D779" s="32"/>
      <c r="E779" s="32"/>
      <c r="F779" s="47" t="s">
        <v>372</v>
      </c>
      <c r="G779" s="44"/>
      <c r="H779" s="33"/>
      <c r="I779" s="33"/>
      <c r="J779" s="33"/>
    </row>
    <row r="780" spans="1:10" x14ac:dyDescent="0.2">
      <c r="A780" s="32">
        <v>3</v>
      </c>
      <c r="B780" s="32">
        <v>3</v>
      </c>
      <c r="C780" s="32">
        <v>7</v>
      </c>
      <c r="D780" s="32">
        <v>1</v>
      </c>
      <c r="E780" s="32"/>
      <c r="F780" s="47" t="s">
        <v>373</v>
      </c>
      <c r="G780" s="34"/>
      <c r="H780" s="33"/>
      <c r="I780" s="33"/>
      <c r="J780" s="33"/>
    </row>
    <row r="781" spans="1:10" x14ac:dyDescent="0.2">
      <c r="A781" s="32">
        <v>3</v>
      </c>
      <c r="B781" s="32">
        <v>3</v>
      </c>
      <c r="C781" s="32">
        <v>7</v>
      </c>
      <c r="D781" s="32">
        <v>2</v>
      </c>
      <c r="E781" s="32"/>
      <c r="F781" s="47" t="s">
        <v>374</v>
      </c>
      <c r="G781" s="34"/>
      <c r="H781" s="33"/>
      <c r="I781" s="33"/>
      <c r="J781" s="33"/>
    </row>
    <row r="782" spans="1:10" x14ac:dyDescent="0.2">
      <c r="A782" s="32">
        <v>3</v>
      </c>
      <c r="B782" s="32">
        <v>3</v>
      </c>
      <c r="C782" s="32">
        <v>7</v>
      </c>
      <c r="D782" s="32">
        <v>3</v>
      </c>
      <c r="E782" s="32"/>
      <c r="F782" s="47" t="s">
        <v>375</v>
      </c>
      <c r="G782" s="34"/>
      <c r="H782" s="33"/>
      <c r="I782" s="33"/>
      <c r="J782" s="33"/>
    </row>
    <row r="783" spans="1:10" x14ac:dyDescent="0.2">
      <c r="A783" s="32">
        <v>3</v>
      </c>
      <c r="B783" s="32">
        <v>3</v>
      </c>
      <c r="C783" s="32">
        <v>7</v>
      </c>
      <c r="D783" s="32">
        <v>4</v>
      </c>
      <c r="E783" s="32"/>
      <c r="F783" s="47" t="s">
        <v>376</v>
      </c>
      <c r="G783" s="34"/>
      <c r="H783" s="33"/>
      <c r="I783" s="33"/>
      <c r="J783" s="33"/>
    </row>
    <row r="784" spans="1:10" ht="36" x14ac:dyDescent="0.2">
      <c r="A784" s="32">
        <v>3</v>
      </c>
      <c r="B784" s="32">
        <v>3</v>
      </c>
      <c r="C784" s="32">
        <v>7</v>
      </c>
      <c r="D784" s="32">
        <v>5</v>
      </c>
      <c r="E784" s="32"/>
      <c r="F784" s="47" t="s">
        <v>781</v>
      </c>
      <c r="G784" s="34"/>
      <c r="H784" s="33"/>
      <c r="I784" s="33"/>
      <c r="J784" s="33"/>
    </row>
    <row r="785" spans="1:10" x14ac:dyDescent="0.2">
      <c r="A785" s="32">
        <v>3</v>
      </c>
      <c r="B785" s="32">
        <v>3</v>
      </c>
      <c r="C785" s="32">
        <v>8</v>
      </c>
      <c r="D785" s="32"/>
      <c r="E785" s="32"/>
      <c r="F785" s="47" t="s">
        <v>377</v>
      </c>
      <c r="G785" s="44"/>
      <c r="H785" s="33"/>
      <c r="I785" s="33"/>
      <c r="J785" s="33"/>
    </row>
    <row r="786" spans="1:10" x14ac:dyDescent="0.2">
      <c r="A786" s="32">
        <v>3</v>
      </c>
      <c r="B786" s="32">
        <v>3</v>
      </c>
      <c r="C786" s="32">
        <v>8</v>
      </c>
      <c r="D786" s="32">
        <v>1</v>
      </c>
      <c r="E786" s="32"/>
      <c r="F786" s="47" t="s">
        <v>1551</v>
      </c>
      <c r="G786" s="34"/>
      <c r="H786" s="33"/>
      <c r="I786" s="33"/>
      <c r="J786" s="33"/>
    </row>
    <row r="787" spans="1:10" x14ac:dyDescent="0.2">
      <c r="A787" s="32">
        <v>3</v>
      </c>
      <c r="B787" s="32">
        <v>3</v>
      </c>
      <c r="C787" s="32">
        <v>8</v>
      </c>
      <c r="D787" s="32">
        <v>2</v>
      </c>
      <c r="E787" s="32"/>
      <c r="F787" s="47" t="s">
        <v>378</v>
      </c>
      <c r="G787" s="34"/>
      <c r="H787" s="33"/>
      <c r="I787" s="33"/>
      <c r="J787" s="33"/>
    </row>
    <row r="788" spans="1:10" x14ac:dyDescent="0.2">
      <c r="A788" s="32">
        <v>3</v>
      </c>
      <c r="B788" s="32">
        <v>3</v>
      </c>
      <c r="C788" s="32">
        <v>8</v>
      </c>
      <c r="D788" s="32">
        <v>3</v>
      </c>
      <c r="E788" s="32"/>
      <c r="F788" s="47" t="s">
        <v>379</v>
      </c>
      <c r="G788" s="34"/>
      <c r="H788" s="33"/>
      <c r="I788" s="33"/>
      <c r="J788" s="33"/>
    </row>
    <row r="789" spans="1:10" x14ac:dyDescent="0.2">
      <c r="A789" s="32">
        <v>3</v>
      </c>
      <c r="B789" s="32">
        <v>3</v>
      </c>
      <c r="C789" s="32">
        <v>8</v>
      </c>
      <c r="D789" s="32">
        <v>4</v>
      </c>
      <c r="E789" s="32"/>
      <c r="F789" s="47" t="s">
        <v>380</v>
      </c>
      <c r="G789" s="34"/>
      <c r="H789" s="33"/>
      <c r="I789" s="33"/>
      <c r="J789" s="33"/>
    </row>
    <row r="790" spans="1:10" ht="24" x14ac:dyDescent="0.2">
      <c r="A790" s="32">
        <v>3</v>
      </c>
      <c r="B790" s="32">
        <v>3</v>
      </c>
      <c r="C790" s="32">
        <v>8</v>
      </c>
      <c r="D790" s="32">
        <v>5</v>
      </c>
      <c r="E790" s="32"/>
      <c r="F790" s="47" t="s">
        <v>381</v>
      </c>
      <c r="G790" s="34"/>
      <c r="H790" s="33"/>
      <c r="I790" s="33"/>
      <c r="J790" s="33"/>
    </row>
    <row r="791" spans="1:10" x14ac:dyDescent="0.2">
      <c r="A791" s="32">
        <v>3</v>
      </c>
      <c r="B791" s="32">
        <v>3</v>
      </c>
      <c r="C791" s="32">
        <v>8</v>
      </c>
      <c r="D791" s="32">
        <v>6</v>
      </c>
      <c r="E791" s="32"/>
      <c r="F791" s="47" t="s">
        <v>382</v>
      </c>
      <c r="G791" s="34"/>
      <c r="H791" s="33"/>
      <c r="I791" s="33"/>
      <c r="J791" s="33"/>
    </row>
    <row r="792" spans="1:10" ht="48" x14ac:dyDescent="0.2">
      <c r="A792" s="32">
        <v>3</v>
      </c>
      <c r="B792" s="32">
        <v>3</v>
      </c>
      <c r="C792" s="32">
        <v>8</v>
      </c>
      <c r="D792" s="32">
        <v>7</v>
      </c>
      <c r="E792" s="32"/>
      <c r="F792" s="47" t="s">
        <v>925</v>
      </c>
      <c r="G792" s="34"/>
      <c r="H792" s="33"/>
      <c r="I792" s="33"/>
      <c r="J792" s="33"/>
    </row>
    <row r="793" spans="1:10" ht="24" x14ac:dyDescent="0.2">
      <c r="A793" s="32">
        <v>3</v>
      </c>
      <c r="B793" s="32">
        <v>3</v>
      </c>
      <c r="C793" s="32">
        <v>8</v>
      </c>
      <c r="D793" s="32">
        <v>8</v>
      </c>
      <c r="E793" s="32"/>
      <c r="F793" s="47" t="s">
        <v>926</v>
      </c>
      <c r="G793" s="34"/>
      <c r="H793" s="33"/>
      <c r="I793" s="33"/>
      <c r="J793" s="33"/>
    </row>
    <row r="794" spans="1:10" x14ac:dyDescent="0.2">
      <c r="A794" s="32">
        <v>3</v>
      </c>
      <c r="B794" s="32">
        <v>3</v>
      </c>
      <c r="C794" s="32">
        <v>9</v>
      </c>
      <c r="D794" s="32"/>
      <c r="E794" s="32"/>
      <c r="F794" s="47" t="s">
        <v>383</v>
      </c>
      <c r="G794" s="44"/>
      <c r="H794" s="33"/>
      <c r="I794" s="33"/>
      <c r="J794" s="33"/>
    </row>
    <row r="795" spans="1:10" ht="24" x14ac:dyDescent="0.2">
      <c r="A795" s="32">
        <v>3</v>
      </c>
      <c r="B795" s="32">
        <v>3</v>
      </c>
      <c r="C795" s="32">
        <v>9</v>
      </c>
      <c r="D795" s="32">
        <v>1</v>
      </c>
      <c r="E795" s="32"/>
      <c r="F795" s="47" t="s">
        <v>384</v>
      </c>
      <c r="G795" s="34"/>
      <c r="H795" s="33"/>
      <c r="I795" s="33"/>
      <c r="J795" s="33"/>
    </row>
    <row r="796" spans="1:10" ht="24" x14ac:dyDescent="0.2">
      <c r="A796" s="32">
        <v>3</v>
      </c>
      <c r="B796" s="32">
        <v>3</v>
      </c>
      <c r="C796" s="32">
        <v>9</v>
      </c>
      <c r="D796" s="32">
        <v>2</v>
      </c>
      <c r="E796" s="32"/>
      <c r="F796" s="47" t="s">
        <v>385</v>
      </c>
      <c r="G796" s="34"/>
      <c r="H796" s="33"/>
      <c r="I796" s="33"/>
      <c r="J796" s="33"/>
    </row>
    <row r="797" spans="1:10" ht="36" x14ac:dyDescent="0.2">
      <c r="A797" s="32">
        <v>3</v>
      </c>
      <c r="B797" s="32">
        <v>3</v>
      </c>
      <c r="C797" s="32">
        <v>9</v>
      </c>
      <c r="D797" s="32">
        <v>3</v>
      </c>
      <c r="E797" s="32"/>
      <c r="F797" s="47" t="s">
        <v>1552</v>
      </c>
      <c r="G797" s="34"/>
      <c r="H797" s="33"/>
      <c r="I797" s="33"/>
      <c r="J797" s="33"/>
    </row>
    <row r="798" spans="1:10" x14ac:dyDescent="0.2">
      <c r="A798" s="32">
        <v>3</v>
      </c>
      <c r="B798" s="32">
        <v>3</v>
      </c>
      <c r="C798" s="32">
        <v>9</v>
      </c>
      <c r="D798" s="32">
        <v>4</v>
      </c>
      <c r="E798" s="32"/>
      <c r="F798" s="47" t="s">
        <v>386</v>
      </c>
      <c r="G798" s="34"/>
      <c r="H798" s="33"/>
      <c r="I798" s="33"/>
      <c r="J798" s="33"/>
    </row>
    <row r="799" spans="1:10" ht="36" x14ac:dyDescent="0.2">
      <c r="A799" s="32">
        <v>3</v>
      </c>
      <c r="B799" s="32">
        <v>3</v>
      </c>
      <c r="C799" s="32">
        <v>9</v>
      </c>
      <c r="D799" s="32">
        <v>5</v>
      </c>
      <c r="E799" s="32"/>
      <c r="F799" s="47" t="s">
        <v>782</v>
      </c>
      <c r="G799" s="34"/>
      <c r="H799" s="33"/>
      <c r="I799" s="33"/>
      <c r="J799" s="33"/>
    </row>
    <row r="800" spans="1:10" ht="24" x14ac:dyDescent="0.2">
      <c r="A800" s="32">
        <v>3</v>
      </c>
      <c r="B800" s="32">
        <v>3</v>
      </c>
      <c r="C800" s="32">
        <v>9</v>
      </c>
      <c r="D800" s="32">
        <v>6</v>
      </c>
      <c r="E800" s="32"/>
      <c r="F800" s="47" t="s">
        <v>927</v>
      </c>
      <c r="G800" s="34"/>
      <c r="H800" s="33"/>
      <c r="I800" s="33"/>
      <c r="J800" s="33"/>
    </row>
    <row r="801" spans="1:10" x14ac:dyDescent="0.2">
      <c r="A801" s="32">
        <v>3</v>
      </c>
      <c r="B801" s="32">
        <v>3</v>
      </c>
      <c r="C801" s="32">
        <v>9</v>
      </c>
      <c r="D801" s="32">
        <v>8</v>
      </c>
      <c r="E801" s="32"/>
      <c r="F801" s="47" t="s">
        <v>387</v>
      </c>
      <c r="G801" s="34"/>
      <c r="H801" s="33"/>
      <c r="I801" s="33"/>
      <c r="J801" s="33"/>
    </row>
    <row r="802" spans="1:10" x14ac:dyDescent="0.2">
      <c r="A802" s="32">
        <v>3</v>
      </c>
      <c r="B802" s="32">
        <v>3</v>
      </c>
      <c r="C802" s="32">
        <v>10</v>
      </c>
      <c r="D802" s="32"/>
      <c r="E802" s="32"/>
      <c r="F802" s="47" t="s">
        <v>388</v>
      </c>
      <c r="G802" s="44"/>
      <c r="H802" s="33"/>
      <c r="I802" s="33"/>
      <c r="J802" s="33"/>
    </row>
    <row r="803" spans="1:10" ht="168" x14ac:dyDescent="0.2">
      <c r="A803" s="32">
        <v>3</v>
      </c>
      <c r="B803" s="32">
        <v>3</v>
      </c>
      <c r="C803" s="32">
        <v>10</v>
      </c>
      <c r="D803" s="32">
        <v>1</v>
      </c>
      <c r="E803" s="32"/>
      <c r="F803" s="47" t="s">
        <v>1393</v>
      </c>
      <c r="G803" s="34"/>
      <c r="H803" s="33"/>
      <c r="I803" s="33"/>
      <c r="J803" s="33"/>
    </row>
    <row r="804" spans="1:10" ht="24" x14ac:dyDescent="0.2">
      <c r="A804" s="32">
        <v>3</v>
      </c>
      <c r="B804" s="32">
        <v>3</v>
      </c>
      <c r="C804" s="32">
        <v>10</v>
      </c>
      <c r="D804" s="32">
        <v>2</v>
      </c>
      <c r="E804" s="32"/>
      <c r="F804" s="47" t="s">
        <v>389</v>
      </c>
      <c r="G804" s="34"/>
      <c r="H804" s="33"/>
      <c r="I804" s="33"/>
      <c r="J804" s="33"/>
    </row>
    <row r="805" spans="1:10" ht="36" x14ac:dyDescent="0.2">
      <c r="A805" s="32">
        <v>3</v>
      </c>
      <c r="B805" s="32">
        <v>3</v>
      </c>
      <c r="C805" s="32">
        <v>10</v>
      </c>
      <c r="D805" s="32">
        <v>3</v>
      </c>
      <c r="E805" s="32"/>
      <c r="F805" s="47" t="s">
        <v>390</v>
      </c>
      <c r="G805" s="34"/>
      <c r="H805" s="33"/>
      <c r="I805" s="33"/>
      <c r="J805" s="33"/>
    </row>
    <row r="806" spans="1:10" x14ac:dyDescent="0.2">
      <c r="A806" s="32">
        <v>3</v>
      </c>
      <c r="B806" s="32">
        <v>3</v>
      </c>
      <c r="C806" s="32">
        <v>10</v>
      </c>
      <c r="D806" s="32">
        <v>4</v>
      </c>
      <c r="E806" s="32"/>
      <c r="F806" s="47" t="s">
        <v>391</v>
      </c>
      <c r="G806" s="34"/>
      <c r="H806" s="33"/>
      <c r="I806" s="33"/>
      <c r="J806" s="33"/>
    </row>
    <row r="807" spans="1:10" x14ac:dyDescent="0.2">
      <c r="A807" s="32">
        <v>3</v>
      </c>
      <c r="B807" s="32">
        <v>3</v>
      </c>
      <c r="C807" s="32">
        <v>10</v>
      </c>
      <c r="D807" s="32">
        <v>5</v>
      </c>
      <c r="E807" s="32"/>
      <c r="F807" s="47" t="s">
        <v>392</v>
      </c>
      <c r="G807" s="34"/>
      <c r="H807" s="33"/>
      <c r="I807" s="33"/>
      <c r="J807" s="33"/>
    </row>
    <row r="808" spans="1:10" x14ac:dyDescent="0.2">
      <c r="A808" s="32">
        <v>3</v>
      </c>
      <c r="B808" s="32">
        <v>3</v>
      </c>
      <c r="C808" s="32">
        <v>10</v>
      </c>
      <c r="D808" s="32">
        <v>6</v>
      </c>
      <c r="E808" s="32"/>
      <c r="F808" s="47" t="s">
        <v>393</v>
      </c>
      <c r="G808" s="34"/>
      <c r="H808" s="33"/>
      <c r="I808" s="33"/>
      <c r="J808" s="33"/>
    </row>
    <row r="809" spans="1:10" ht="24" x14ac:dyDescent="0.2">
      <c r="A809" s="32">
        <v>3</v>
      </c>
      <c r="B809" s="32">
        <v>3</v>
      </c>
      <c r="C809" s="32">
        <v>10</v>
      </c>
      <c r="D809" s="32">
        <v>7</v>
      </c>
      <c r="E809" s="32"/>
      <c r="F809" s="47" t="s">
        <v>394</v>
      </c>
      <c r="G809" s="34"/>
      <c r="H809" s="33"/>
      <c r="I809" s="33"/>
      <c r="J809" s="33"/>
    </row>
    <row r="810" spans="1:10" x14ac:dyDescent="0.2">
      <c r="A810" s="32">
        <v>3</v>
      </c>
      <c r="B810" s="32">
        <v>3</v>
      </c>
      <c r="C810" s="32">
        <v>10</v>
      </c>
      <c r="D810" s="32">
        <v>8</v>
      </c>
      <c r="E810" s="32"/>
      <c r="F810" s="47" t="s">
        <v>395</v>
      </c>
      <c r="G810" s="34"/>
      <c r="H810" s="33"/>
      <c r="I810" s="33"/>
      <c r="J810" s="33"/>
    </row>
    <row r="811" spans="1:10" x14ac:dyDescent="0.2">
      <c r="A811" s="32">
        <v>3</v>
      </c>
      <c r="B811" s="32">
        <v>3</v>
      </c>
      <c r="C811" s="32">
        <v>10</v>
      </c>
      <c r="D811" s="32">
        <v>9</v>
      </c>
      <c r="E811" s="32"/>
      <c r="F811" s="47" t="s">
        <v>396</v>
      </c>
      <c r="G811" s="34"/>
      <c r="H811" s="33"/>
      <c r="I811" s="33"/>
      <c r="J811" s="33"/>
    </row>
    <row r="812" spans="1:10" x14ac:dyDescent="0.2">
      <c r="A812" s="32">
        <v>3</v>
      </c>
      <c r="B812" s="32">
        <v>3</v>
      </c>
      <c r="C812" s="32">
        <v>11</v>
      </c>
      <c r="D812" s="32"/>
      <c r="E812" s="32"/>
      <c r="F812" s="47" t="s">
        <v>397</v>
      </c>
      <c r="G812" s="44"/>
      <c r="H812" s="33"/>
      <c r="I812" s="33"/>
      <c r="J812" s="33"/>
    </row>
    <row r="813" spans="1:10" x14ac:dyDescent="0.2">
      <c r="A813" s="32">
        <v>3</v>
      </c>
      <c r="B813" s="32">
        <v>3</v>
      </c>
      <c r="C813" s="32">
        <v>11</v>
      </c>
      <c r="D813" s="32">
        <v>1</v>
      </c>
      <c r="E813" s="32"/>
      <c r="F813" s="47" t="s">
        <v>398</v>
      </c>
      <c r="G813" s="34"/>
      <c r="H813" s="33"/>
      <c r="I813" s="33"/>
      <c r="J813" s="33"/>
    </row>
    <row r="814" spans="1:10" ht="24" x14ac:dyDescent="0.2">
      <c r="A814" s="32">
        <v>3</v>
      </c>
      <c r="B814" s="32">
        <v>3</v>
      </c>
      <c r="C814" s="32">
        <v>11</v>
      </c>
      <c r="D814" s="32">
        <v>2</v>
      </c>
      <c r="E814" s="32"/>
      <c r="F814" s="47" t="s">
        <v>399</v>
      </c>
      <c r="G814" s="34"/>
      <c r="H814" s="33"/>
      <c r="I814" s="33"/>
      <c r="J814" s="33"/>
    </row>
    <row r="815" spans="1:10" x14ac:dyDescent="0.2">
      <c r="A815" s="32">
        <v>3</v>
      </c>
      <c r="B815" s="32">
        <v>3</v>
      </c>
      <c r="C815" s="32">
        <v>11</v>
      </c>
      <c r="D815" s="32">
        <v>3</v>
      </c>
      <c r="E815" s="32"/>
      <c r="F815" s="47" t="s">
        <v>376</v>
      </c>
      <c r="G815" s="34"/>
      <c r="H815" s="33"/>
      <c r="I815" s="33"/>
      <c r="J815" s="33"/>
    </row>
    <row r="816" spans="1:10" ht="48" x14ac:dyDescent="0.2">
      <c r="A816" s="32">
        <v>3</v>
      </c>
      <c r="B816" s="32">
        <v>3</v>
      </c>
      <c r="C816" s="32">
        <v>11</v>
      </c>
      <c r="D816" s="32">
        <v>4</v>
      </c>
      <c r="E816" s="32"/>
      <c r="F816" s="47" t="s">
        <v>400</v>
      </c>
      <c r="G816" s="34"/>
      <c r="H816" s="33"/>
      <c r="I816" s="33"/>
      <c r="J816" s="33"/>
    </row>
    <row r="817" spans="1:10" ht="24" x14ac:dyDescent="0.2">
      <c r="A817" s="32">
        <v>3</v>
      </c>
      <c r="B817" s="32">
        <v>3</v>
      </c>
      <c r="C817" s="32">
        <v>11</v>
      </c>
      <c r="D817" s="32">
        <v>5</v>
      </c>
      <c r="E817" s="32"/>
      <c r="F817" s="47" t="s">
        <v>401</v>
      </c>
      <c r="G817" s="34"/>
      <c r="H817" s="33"/>
      <c r="I817" s="33"/>
      <c r="J817" s="33"/>
    </row>
    <row r="818" spans="1:10" x14ac:dyDescent="0.2">
      <c r="A818" s="32">
        <v>3</v>
      </c>
      <c r="B818" s="32">
        <v>3</v>
      </c>
      <c r="C818" s="32">
        <v>12</v>
      </c>
      <c r="D818" s="32"/>
      <c r="E818" s="32"/>
      <c r="F818" s="47" t="s">
        <v>402</v>
      </c>
      <c r="G818" s="44"/>
      <c r="H818" s="33"/>
      <c r="I818" s="33"/>
      <c r="J818" s="33"/>
    </row>
    <row r="819" spans="1:10" x14ac:dyDescent="0.2">
      <c r="A819" s="32">
        <v>3</v>
      </c>
      <c r="B819" s="32">
        <v>3</v>
      </c>
      <c r="C819" s="32">
        <v>12</v>
      </c>
      <c r="D819" s="32">
        <v>1</v>
      </c>
      <c r="E819" s="32"/>
      <c r="F819" s="47" t="s">
        <v>403</v>
      </c>
      <c r="G819" s="34"/>
      <c r="H819" s="33"/>
      <c r="I819" s="33"/>
      <c r="J819" s="33"/>
    </row>
    <row r="820" spans="1:10" x14ac:dyDescent="0.2">
      <c r="A820" s="32">
        <v>3</v>
      </c>
      <c r="B820" s="32">
        <v>3</v>
      </c>
      <c r="C820" s="32">
        <v>13</v>
      </c>
      <c r="D820" s="32"/>
      <c r="E820" s="32"/>
      <c r="F820" s="47" t="s">
        <v>404</v>
      </c>
      <c r="G820" s="44"/>
      <c r="H820" s="33"/>
      <c r="I820" s="33"/>
      <c r="J820" s="33"/>
    </row>
    <row r="821" spans="1:10" x14ac:dyDescent="0.2">
      <c r="A821" s="32">
        <v>3</v>
      </c>
      <c r="B821" s="32">
        <v>3</v>
      </c>
      <c r="C821" s="32">
        <v>13</v>
      </c>
      <c r="D821" s="32">
        <v>1</v>
      </c>
      <c r="E821" s="32"/>
      <c r="F821" s="47" t="s">
        <v>851</v>
      </c>
      <c r="G821" s="34"/>
      <c r="H821" s="33"/>
      <c r="I821" s="33"/>
      <c r="J821" s="33"/>
    </row>
    <row r="822" spans="1:10" x14ac:dyDescent="0.2">
      <c r="A822" s="32">
        <v>3</v>
      </c>
      <c r="B822" s="32">
        <v>3</v>
      </c>
      <c r="C822" s="32">
        <v>13</v>
      </c>
      <c r="D822" s="32">
        <v>2</v>
      </c>
      <c r="E822" s="32"/>
      <c r="F822" s="47" t="s">
        <v>405</v>
      </c>
      <c r="G822" s="34"/>
      <c r="H822" s="33"/>
      <c r="I822" s="33"/>
      <c r="J822" s="33"/>
    </row>
    <row r="823" spans="1:10" ht="24" x14ac:dyDescent="0.2">
      <c r="A823" s="32">
        <v>3</v>
      </c>
      <c r="B823" s="32">
        <v>3</v>
      </c>
      <c r="C823" s="32">
        <v>13</v>
      </c>
      <c r="D823" s="32">
        <v>3</v>
      </c>
      <c r="E823" s="32"/>
      <c r="F823" s="47" t="s">
        <v>406</v>
      </c>
      <c r="G823" s="34"/>
      <c r="H823" s="33"/>
      <c r="I823" s="33"/>
      <c r="J823" s="33"/>
    </row>
    <row r="824" spans="1:10" ht="24" x14ac:dyDescent="0.2">
      <c r="A824" s="32">
        <v>3</v>
      </c>
      <c r="B824" s="32">
        <v>3</v>
      </c>
      <c r="C824" s="32">
        <v>13</v>
      </c>
      <c r="D824" s="32">
        <v>4</v>
      </c>
      <c r="E824" s="32"/>
      <c r="F824" s="47" t="s">
        <v>407</v>
      </c>
      <c r="G824" s="34"/>
      <c r="H824" s="33"/>
      <c r="I824" s="33"/>
      <c r="J824" s="33"/>
    </row>
    <row r="825" spans="1:10" ht="24" x14ac:dyDescent="0.2">
      <c r="A825" s="32">
        <v>3</v>
      </c>
      <c r="B825" s="32">
        <v>3</v>
      </c>
      <c r="C825" s="32">
        <v>13</v>
      </c>
      <c r="D825" s="32">
        <v>5</v>
      </c>
      <c r="E825" s="32"/>
      <c r="F825" s="47" t="s">
        <v>408</v>
      </c>
      <c r="G825" s="34"/>
      <c r="H825" s="33"/>
      <c r="I825" s="33"/>
      <c r="J825" s="33"/>
    </row>
    <row r="826" spans="1:10" x14ac:dyDescent="0.2">
      <c r="A826" s="32">
        <v>3</v>
      </c>
      <c r="B826" s="32">
        <v>3</v>
      </c>
      <c r="C826" s="32">
        <v>14</v>
      </c>
      <c r="D826" s="32"/>
      <c r="E826" s="32"/>
      <c r="F826" s="47" t="s">
        <v>409</v>
      </c>
      <c r="G826" s="44"/>
      <c r="H826" s="33"/>
      <c r="I826" s="33"/>
      <c r="J826" s="33"/>
    </row>
    <row r="827" spans="1:10" x14ac:dyDescent="0.2">
      <c r="A827" s="32">
        <v>3</v>
      </c>
      <c r="B827" s="32">
        <v>3</v>
      </c>
      <c r="C827" s="32">
        <v>14</v>
      </c>
      <c r="D827" s="32">
        <v>1</v>
      </c>
      <c r="E827" s="32"/>
      <c r="F827" s="47" t="s">
        <v>852</v>
      </c>
      <c r="G827" s="34"/>
      <c r="H827" s="33"/>
      <c r="I827" s="33"/>
      <c r="J827" s="33"/>
    </row>
    <row r="828" spans="1:10" ht="24" x14ac:dyDescent="0.2">
      <c r="A828" s="32">
        <v>3</v>
      </c>
      <c r="B828" s="32">
        <v>3</v>
      </c>
      <c r="C828" s="32">
        <v>14</v>
      </c>
      <c r="D828" s="32">
        <v>2</v>
      </c>
      <c r="E828" s="32"/>
      <c r="F828" s="47" t="s">
        <v>410</v>
      </c>
      <c r="G828" s="34"/>
      <c r="H828" s="33"/>
      <c r="I828" s="33"/>
      <c r="J828" s="33"/>
    </row>
    <row r="829" spans="1:10" ht="24" x14ac:dyDescent="0.2">
      <c r="A829" s="32">
        <v>3</v>
      </c>
      <c r="B829" s="32">
        <v>3</v>
      </c>
      <c r="C829" s="32">
        <v>14</v>
      </c>
      <c r="D829" s="32">
        <v>3</v>
      </c>
      <c r="E829" s="32"/>
      <c r="F829" s="47" t="s">
        <v>411</v>
      </c>
      <c r="G829" s="34"/>
      <c r="H829" s="33"/>
      <c r="I829" s="33"/>
      <c r="J829" s="33"/>
    </row>
    <row r="830" spans="1:10" x14ac:dyDescent="0.2">
      <c r="A830" s="32">
        <v>3</v>
      </c>
      <c r="B830" s="32">
        <v>3</v>
      </c>
      <c r="C830" s="32">
        <v>14</v>
      </c>
      <c r="D830" s="32">
        <v>4</v>
      </c>
      <c r="E830" s="32"/>
      <c r="F830" s="47" t="s">
        <v>412</v>
      </c>
      <c r="G830" s="34"/>
      <c r="H830" s="33"/>
      <c r="I830" s="33"/>
      <c r="J830" s="33"/>
    </row>
    <row r="831" spans="1:10" x14ac:dyDescent="0.2">
      <c r="A831" s="32">
        <v>3</v>
      </c>
      <c r="B831" s="32">
        <v>3</v>
      </c>
      <c r="C831" s="32">
        <v>15</v>
      </c>
      <c r="D831" s="32"/>
      <c r="E831" s="32"/>
      <c r="F831" s="47" t="s">
        <v>413</v>
      </c>
      <c r="G831" s="44"/>
      <c r="H831" s="33"/>
      <c r="I831" s="33"/>
      <c r="J831" s="33"/>
    </row>
    <row r="832" spans="1:10" x14ac:dyDescent="0.2">
      <c r="A832" s="32">
        <v>3</v>
      </c>
      <c r="B832" s="32">
        <v>3</v>
      </c>
      <c r="C832" s="32">
        <v>15</v>
      </c>
      <c r="D832" s="32">
        <v>1</v>
      </c>
      <c r="E832" s="32"/>
      <c r="F832" s="47" t="s">
        <v>414</v>
      </c>
      <c r="G832" s="34"/>
      <c r="H832" s="33"/>
      <c r="I832" s="33"/>
      <c r="J832" s="33"/>
    </row>
    <row r="833" spans="1:10" x14ac:dyDescent="0.2">
      <c r="A833" s="32">
        <v>3</v>
      </c>
      <c r="B833" s="32">
        <v>3</v>
      </c>
      <c r="C833" s="32">
        <v>15</v>
      </c>
      <c r="D833" s="32">
        <v>2</v>
      </c>
      <c r="E833" s="32"/>
      <c r="F833" s="47" t="s">
        <v>415</v>
      </c>
      <c r="G833" s="34"/>
      <c r="H833" s="33"/>
      <c r="I833" s="33"/>
      <c r="J833" s="33"/>
    </row>
    <row r="834" spans="1:10" x14ac:dyDescent="0.2">
      <c r="A834" s="32">
        <v>3</v>
      </c>
      <c r="B834" s="32">
        <v>3</v>
      </c>
      <c r="C834" s="32">
        <v>15</v>
      </c>
      <c r="D834" s="32">
        <v>3</v>
      </c>
      <c r="E834" s="32"/>
      <c r="F834" s="47" t="s">
        <v>416</v>
      </c>
      <c r="G834" s="34"/>
      <c r="H834" s="33"/>
      <c r="I834" s="33"/>
      <c r="J834" s="33"/>
    </row>
    <row r="835" spans="1:10" ht="60" x14ac:dyDescent="0.2">
      <c r="A835" s="32">
        <v>3</v>
      </c>
      <c r="B835" s="32">
        <v>3</v>
      </c>
      <c r="C835" s="32">
        <v>15</v>
      </c>
      <c r="D835" s="32">
        <v>4</v>
      </c>
      <c r="E835" s="32"/>
      <c r="F835" s="47" t="s">
        <v>417</v>
      </c>
      <c r="G835" s="34"/>
      <c r="H835" s="33"/>
      <c r="I835" s="33"/>
      <c r="J835" s="33"/>
    </row>
    <row r="836" spans="1:10" x14ac:dyDescent="0.2">
      <c r="A836" s="32">
        <v>3</v>
      </c>
      <c r="B836" s="32">
        <v>3</v>
      </c>
      <c r="C836" s="32">
        <v>16</v>
      </c>
      <c r="D836" s="32"/>
      <c r="E836" s="32"/>
      <c r="F836" s="47" t="s">
        <v>812</v>
      </c>
      <c r="G836" s="44"/>
      <c r="H836" s="33"/>
      <c r="I836" s="33"/>
      <c r="J836" s="33"/>
    </row>
    <row r="837" spans="1:10" ht="24" x14ac:dyDescent="0.2">
      <c r="A837" s="32">
        <v>3</v>
      </c>
      <c r="B837" s="32">
        <v>3</v>
      </c>
      <c r="C837" s="32">
        <v>16</v>
      </c>
      <c r="D837" s="32">
        <v>1</v>
      </c>
      <c r="E837" s="32"/>
      <c r="F837" s="47" t="s">
        <v>1553</v>
      </c>
      <c r="G837" s="34"/>
      <c r="H837" s="33"/>
      <c r="I837" s="33"/>
      <c r="J837" s="33"/>
    </row>
    <row r="838" spans="1:10" x14ac:dyDescent="0.2">
      <c r="A838" s="32">
        <v>3</v>
      </c>
      <c r="B838" s="32">
        <v>3</v>
      </c>
      <c r="C838" s="32">
        <v>16</v>
      </c>
      <c r="D838" s="32">
        <v>2</v>
      </c>
      <c r="E838" s="32"/>
      <c r="F838" s="47" t="s">
        <v>418</v>
      </c>
      <c r="G838" s="34"/>
      <c r="H838" s="33"/>
      <c r="I838" s="33"/>
      <c r="J838" s="33"/>
    </row>
    <row r="839" spans="1:10" x14ac:dyDescent="0.2">
      <c r="A839" s="32">
        <v>3</v>
      </c>
      <c r="B839" s="32">
        <v>3</v>
      </c>
      <c r="C839" s="32">
        <v>16</v>
      </c>
      <c r="D839" s="32">
        <v>3</v>
      </c>
      <c r="E839" s="32"/>
      <c r="F839" s="47" t="s">
        <v>419</v>
      </c>
      <c r="G839" s="34"/>
      <c r="H839" s="33"/>
      <c r="I839" s="33"/>
      <c r="J839" s="33"/>
    </row>
    <row r="840" spans="1:10" ht="60" x14ac:dyDescent="0.2">
      <c r="A840" s="32">
        <v>3</v>
      </c>
      <c r="B840" s="32">
        <v>3</v>
      </c>
      <c r="C840" s="32">
        <v>16</v>
      </c>
      <c r="D840" s="32">
        <v>4</v>
      </c>
      <c r="E840" s="32"/>
      <c r="F840" s="47" t="s">
        <v>788</v>
      </c>
      <c r="G840" s="34"/>
      <c r="H840" s="33"/>
      <c r="I840" s="33"/>
      <c r="J840" s="33"/>
    </row>
    <row r="841" spans="1:10" ht="24" x14ac:dyDescent="0.2">
      <c r="A841" s="32">
        <v>3</v>
      </c>
      <c r="B841" s="32">
        <v>3</v>
      </c>
      <c r="C841" s="32">
        <v>16</v>
      </c>
      <c r="D841" s="32">
        <v>5</v>
      </c>
      <c r="E841" s="32"/>
      <c r="F841" s="47" t="s">
        <v>161</v>
      </c>
      <c r="G841" s="34"/>
      <c r="H841" s="33"/>
      <c r="I841" s="33"/>
      <c r="J841" s="33"/>
    </row>
    <row r="842" spans="1:10" x14ac:dyDescent="0.2">
      <c r="A842" s="32">
        <v>3</v>
      </c>
      <c r="B842" s="32">
        <v>3</v>
      </c>
      <c r="C842" s="32">
        <v>16</v>
      </c>
      <c r="D842" s="32">
        <v>6</v>
      </c>
      <c r="E842" s="32"/>
      <c r="F842" s="47" t="s">
        <v>928</v>
      </c>
      <c r="G842" s="34"/>
      <c r="H842" s="33"/>
      <c r="I842" s="33"/>
      <c r="J842" s="33"/>
    </row>
    <row r="843" spans="1:10" x14ac:dyDescent="0.2">
      <c r="A843" s="32">
        <v>3</v>
      </c>
      <c r="B843" s="32">
        <v>3</v>
      </c>
      <c r="C843" s="32">
        <v>16</v>
      </c>
      <c r="D843" s="32">
        <v>7</v>
      </c>
      <c r="E843" s="32"/>
      <c r="F843" s="47" t="s">
        <v>420</v>
      </c>
      <c r="G843" s="34"/>
      <c r="H843" s="33"/>
      <c r="I843" s="33"/>
      <c r="J843" s="33"/>
    </row>
    <row r="844" spans="1:10" x14ac:dyDescent="0.2">
      <c r="A844" s="32">
        <v>3</v>
      </c>
      <c r="B844" s="32">
        <v>3</v>
      </c>
      <c r="C844" s="32">
        <v>16</v>
      </c>
      <c r="D844" s="32">
        <v>8</v>
      </c>
      <c r="E844" s="32"/>
      <c r="F844" s="47" t="s">
        <v>421</v>
      </c>
      <c r="G844" s="34"/>
      <c r="H844" s="33"/>
      <c r="I844" s="33"/>
      <c r="J844" s="33"/>
    </row>
    <row r="845" spans="1:10" x14ac:dyDescent="0.2">
      <c r="A845" s="32">
        <v>3</v>
      </c>
      <c r="B845" s="32">
        <v>3</v>
      </c>
      <c r="C845" s="32">
        <v>16</v>
      </c>
      <c r="D845" s="32">
        <v>9</v>
      </c>
      <c r="E845" s="32"/>
      <c r="F845" s="47" t="s">
        <v>422</v>
      </c>
      <c r="G845" s="34"/>
      <c r="H845" s="33"/>
      <c r="I845" s="33"/>
      <c r="J845" s="33"/>
    </row>
    <row r="846" spans="1:10" x14ac:dyDescent="0.2">
      <c r="A846" s="32">
        <v>3</v>
      </c>
      <c r="B846" s="32">
        <v>3</v>
      </c>
      <c r="C846" s="32">
        <v>16</v>
      </c>
      <c r="D846" s="32">
        <v>10</v>
      </c>
      <c r="E846" s="32"/>
      <c r="F846" s="47" t="s">
        <v>423</v>
      </c>
      <c r="G846" s="34"/>
      <c r="H846" s="33"/>
      <c r="I846" s="33"/>
      <c r="J846" s="33"/>
    </row>
    <row r="847" spans="1:10" ht="24" x14ac:dyDescent="0.2">
      <c r="A847" s="32">
        <v>3</v>
      </c>
      <c r="B847" s="32">
        <v>3</v>
      </c>
      <c r="C847" s="32">
        <v>16</v>
      </c>
      <c r="D847" s="32">
        <v>11</v>
      </c>
      <c r="E847" s="32"/>
      <c r="F847" s="47" t="s">
        <v>424</v>
      </c>
      <c r="G847" s="34"/>
      <c r="H847" s="33"/>
      <c r="I847" s="33"/>
      <c r="J847" s="33"/>
    </row>
    <row r="848" spans="1:10" x14ac:dyDescent="0.2">
      <c r="A848" s="32">
        <v>3</v>
      </c>
      <c r="B848" s="32">
        <v>3</v>
      </c>
      <c r="C848" s="32">
        <v>16</v>
      </c>
      <c r="D848" s="32">
        <v>12</v>
      </c>
      <c r="E848" s="32"/>
      <c r="F848" s="47" t="s">
        <v>425</v>
      </c>
      <c r="G848" s="34"/>
      <c r="H848" s="33"/>
      <c r="I848" s="33"/>
      <c r="J848" s="33"/>
    </row>
    <row r="849" spans="1:10" x14ac:dyDescent="0.2">
      <c r="A849" s="32">
        <v>3</v>
      </c>
      <c r="B849" s="32">
        <v>3</v>
      </c>
      <c r="C849" s="32">
        <v>16</v>
      </c>
      <c r="D849" s="32">
        <v>13</v>
      </c>
      <c r="E849" s="32"/>
      <c r="F849" s="47" t="s">
        <v>426</v>
      </c>
      <c r="G849" s="34"/>
      <c r="H849" s="33"/>
      <c r="I849" s="33"/>
      <c r="J849" s="33"/>
    </row>
    <row r="850" spans="1:10" x14ac:dyDescent="0.2">
      <c r="A850" s="32">
        <v>3</v>
      </c>
      <c r="B850" s="32">
        <v>3</v>
      </c>
      <c r="C850" s="32">
        <v>16</v>
      </c>
      <c r="D850" s="32">
        <v>14</v>
      </c>
      <c r="E850" s="32"/>
      <c r="F850" s="47" t="s">
        <v>427</v>
      </c>
      <c r="G850" s="34"/>
      <c r="H850" s="33"/>
      <c r="I850" s="33"/>
      <c r="J850" s="33"/>
    </row>
    <row r="851" spans="1:10" x14ac:dyDescent="0.2">
      <c r="A851" s="32">
        <v>3</v>
      </c>
      <c r="B851" s="32">
        <v>3</v>
      </c>
      <c r="C851" s="32">
        <v>16</v>
      </c>
      <c r="D851" s="32">
        <v>15</v>
      </c>
      <c r="E851" s="32"/>
      <c r="F851" s="47" t="s">
        <v>428</v>
      </c>
      <c r="G851" s="34"/>
      <c r="H851" s="33"/>
      <c r="I851" s="33"/>
      <c r="J851" s="33"/>
    </row>
    <row r="852" spans="1:10" x14ac:dyDescent="0.2">
      <c r="A852" s="32">
        <v>3</v>
      </c>
      <c r="B852" s="32">
        <v>3</v>
      </c>
      <c r="C852" s="32">
        <v>17</v>
      </c>
      <c r="D852" s="32"/>
      <c r="E852" s="32"/>
      <c r="F852" s="47" t="s">
        <v>429</v>
      </c>
      <c r="G852" s="44"/>
      <c r="H852" s="33"/>
      <c r="I852" s="33"/>
      <c r="J852" s="33"/>
    </row>
    <row r="853" spans="1:10" x14ac:dyDescent="0.2">
      <c r="A853" s="32">
        <v>3</v>
      </c>
      <c r="B853" s="32">
        <v>3</v>
      </c>
      <c r="C853" s="32">
        <v>17</v>
      </c>
      <c r="D853" s="32">
        <v>1</v>
      </c>
      <c r="E853" s="32"/>
      <c r="F853" s="47" t="s">
        <v>430</v>
      </c>
      <c r="G853" s="34"/>
      <c r="H853" s="33"/>
      <c r="I853" s="33"/>
      <c r="J853" s="33"/>
    </row>
    <row r="854" spans="1:10" x14ac:dyDescent="0.2">
      <c r="A854" s="32">
        <v>3</v>
      </c>
      <c r="B854" s="32">
        <v>3</v>
      </c>
      <c r="C854" s="32">
        <v>17</v>
      </c>
      <c r="D854" s="32">
        <v>2</v>
      </c>
      <c r="E854" s="32"/>
      <c r="F854" s="47" t="s">
        <v>431</v>
      </c>
      <c r="G854" s="34"/>
      <c r="H854" s="33"/>
      <c r="I854" s="33"/>
      <c r="J854" s="33"/>
    </row>
    <row r="855" spans="1:10" ht="24" x14ac:dyDescent="0.2">
      <c r="A855" s="32">
        <v>3</v>
      </c>
      <c r="B855" s="32">
        <v>3</v>
      </c>
      <c r="C855" s="32">
        <v>17</v>
      </c>
      <c r="D855" s="32">
        <v>3</v>
      </c>
      <c r="E855" s="32"/>
      <c r="F855" s="47" t="s">
        <v>21</v>
      </c>
      <c r="G855" s="34"/>
      <c r="H855" s="33"/>
      <c r="I855" s="33"/>
      <c r="J855" s="33"/>
    </row>
    <row r="856" spans="1:10" ht="24" x14ac:dyDescent="0.2">
      <c r="A856" s="32">
        <v>3</v>
      </c>
      <c r="B856" s="32">
        <v>3</v>
      </c>
      <c r="C856" s="32">
        <v>17</v>
      </c>
      <c r="D856" s="32">
        <v>4</v>
      </c>
      <c r="E856" s="32"/>
      <c r="F856" s="47" t="s">
        <v>1554</v>
      </c>
      <c r="G856" s="34"/>
      <c r="H856" s="33"/>
      <c r="I856" s="33"/>
      <c r="J856" s="33"/>
    </row>
    <row r="857" spans="1:10" x14ac:dyDescent="0.2">
      <c r="A857" s="32">
        <v>3</v>
      </c>
      <c r="B857" s="32">
        <v>3</v>
      </c>
      <c r="C857" s="32">
        <v>18</v>
      </c>
      <c r="D857" s="32"/>
      <c r="E857" s="32"/>
      <c r="F857" s="47" t="s">
        <v>22</v>
      </c>
      <c r="G857" s="44"/>
      <c r="H857" s="33"/>
      <c r="I857" s="33"/>
      <c r="J857" s="33"/>
    </row>
    <row r="858" spans="1:10" ht="24" x14ac:dyDescent="0.2">
      <c r="A858" s="32">
        <v>3</v>
      </c>
      <c r="B858" s="32">
        <v>3</v>
      </c>
      <c r="C858" s="32">
        <v>18</v>
      </c>
      <c r="D858" s="32">
        <v>1</v>
      </c>
      <c r="E858" s="32"/>
      <c r="F858" s="47" t="s">
        <v>23</v>
      </c>
      <c r="G858" s="34"/>
      <c r="H858" s="33"/>
      <c r="I858" s="33"/>
      <c r="J858" s="33"/>
    </row>
    <row r="859" spans="1:10" ht="24" x14ac:dyDescent="0.2">
      <c r="A859" s="32">
        <v>3</v>
      </c>
      <c r="B859" s="32">
        <v>3</v>
      </c>
      <c r="C859" s="32">
        <v>18</v>
      </c>
      <c r="D859" s="32">
        <v>2</v>
      </c>
      <c r="E859" s="32"/>
      <c r="F859" s="47" t="s">
        <v>24</v>
      </c>
      <c r="G859" s="34"/>
      <c r="H859" s="33"/>
      <c r="I859" s="33"/>
      <c r="J859" s="33"/>
    </row>
    <row r="860" spans="1:10" ht="36" x14ac:dyDescent="0.2">
      <c r="A860" s="32">
        <v>3</v>
      </c>
      <c r="B860" s="32">
        <v>3</v>
      </c>
      <c r="C860" s="32">
        <v>18</v>
      </c>
      <c r="D860" s="32">
        <v>3</v>
      </c>
      <c r="E860" s="32"/>
      <c r="F860" s="47" t="s">
        <v>25</v>
      </c>
      <c r="G860" s="34"/>
      <c r="H860" s="33"/>
      <c r="I860" s="33"/>
      <c r="J860" s="33"/>
    </row>
    <row r="861" spans="1:10" ht="36" x14ac:dyDescent="0.2">
      <c r="A861" s="32">
        <v>3</v>
      </c>
      <c r="B861" s="32">
        <v>3</v>
      </c>
      <c r="C861" s="32">
        <v>18</v>
      </c>
      <c r="D861" s="32">
        <v>4</v>
      </c>
      <c r="E861" s="32"/>
      <c r="F861" s="47" t="s">
        <v>26</v>
      </c>
      <c r="G861" s="34"/>
      <c r="H861" s="33"/>
      <c r="I861" s="33"/>
      <c r="J861" s="33"/>
    </row>
    <row r="862" spans="1:10" x14ac:dyDescent="0.2">
      <c r="A862" s="32">
        <v>3</v>
      </c>
      <c r="B862" s="32">
        <v>3</v>
      </c>
      <c r="C862" s="32">
        <v>18</v>
      </c>
      <c r="D862" s="32">
        <v>5</v>
      </c>
      <c r="E862" s="32"/>
      <c r="F862" s="47" t="s">
        <v>27</v>
      </c>
      <c r="G862" s="34"/>
      <c r="H862" s="33"/>
      <c r="I862" s="33"/>
      <c r="J862" s="33"/>
    </row>
    <row r="863" spans="1:10" x14ac:dyDescent="0.2">
      <c r="A863" s="32">
        <v>3</v>
      </c>
      <c r="B863" s="32">
        <v>3</v>
      </c>
      <c r="C863" s="32">
        <v>18</v>
      </c>
      <c r="D863" s="32">
        <v>6</v>
      </c>
      <c r="E863" s="32"/>
      <c r="F863" s="47" t="s">
        <v>28</v>
      </c>
      <c r="G863" s="34"/>
      <c r="H863" s="33"/>
      <c r="I863" s="33"/>
      <c r="J863" s="33"/>
    </row>
    <row r="864" spans="1:10" x14ac:dyDescent="0.2">
      <c r="A864" s="32">
        <v>3</v>
      </c>
      <c r="B864" s="32">
        <v>3</v>
      </c>
      <c r="C864" s="32">
        <v>19</v>
      </c>
      <c r="D864" s="32"/>
      <c r="E864" s="32"/>
      <c r="F864" s="47" t="s">
        <v>29</v>
      </c>
      <c r="G864" s="44"/>
      <c r="H864" s="33"/>
      <c r="I864" s="33"/>
      <c r="J864" s="33"/>
    </row>
    <row r="865" spans="1:10" x14ac:dyDescent="0.2">
      <c r="A865" s="32">
        <v>3</v>
      </c>
      <c r="B865" s="32">
        <v>3</v>
      </c>
      <c r="C865" s="32">
        <v>19</v>
      </c>
      <c r="D865" s="32">
        <v>1</v>
      </c>
      <c r="E865" s="32"/>
      <c r="F865" s="47" t="s">
        <v>30</v>
      </c>
      <c r="G865" s="34"/>
      <c r="H865" s="33"/>
      <c r="I865" s="33"/>
      <c r="J865" s="33"/>
    </row>
    <row r="866" spans="1:10" x14ac:dyDescent="0.2">
      <c r="A866" s="32">
        <v>3</v>
      </c>
      <c r="B866" s="32">
        <v>3</v>
      </c>
      <c r="C866" s="32">
        <v>19</v>
      </c>
      <c r="D866" s="32">
        <v>2</v>
      </c>
      <c r="E866" s="32"/>
      <c r="F866" s="47" t="s">
        <v>31</v>
      </c>
      <c r="G866" s="34"/>
      <c r="H866" s="33"/>
      <c r="I866" s="33"/>
      <c r="J866" s="33"/>
    </row>
    <row r="867" spans="1:10" x14ac:dyDescent="0.2">
      <c r="A867" s="32">
        <v>3</v>
      </c>
      <c r="B867" s="32">
        <v>3</v>
      </c>
      <c r="C867" s="32">
        <v>20</v>
      </c>
      <c r="D867" s="32"/>
      <c r="E867" s="32"/>
      <c r="F867" s="47" t="s">
        <v>32</v>
      </c>
      <c r="G867" s="44"/>
      <c r="H867" s="33"/>
      <c r="I867" s="33"/>
      <c r="J867" s="33"/>
    </row>
    <row r="868" spans="1:10" x14ac:dyDescent="0.2">
      <c r="A868" s="32">
        <v>3</v>
      </c>
      <c r="B868" s="32">
        <v>3</v>
      </c>
      <c r="C868" s="32">
        <v>20</v>
      </c>
      <c r="D868" s="32">
        <v>1</v>
      </c>
      <c r="E868" s="32"/>
      <c r="F868" s="47" t="s">
        <v>33</v>
      </c>
      <c r="G868" s="34"/>
      <c r="H868" s="33"/>
      <c r="I868" s="33"/>
      <c r="J868" s="33"/>
    </row>
    <row r="869" spans="1:10" x14ac:dyDescent="0.2">
      <c r="A869" s="32">
        <v>3</v>
      </c>
      <c r="B869" s="32">
        <v>3</v>
      </c>
      <c r="C869" s="32">
        <v>20</v>
      </c>
      <c r="D869" s="32">
        <v>2</v>
      </c>
      <c r="E869" s="32"/>
      <c r="F869" s="47" t="s">
        <v>34</v>
      </c>
      <c r="G869" s="34"/>
      <c r="H869" s="33"/>
      <c r="I869" s="33"/>
      <c r="J869" s="33"/>
    </row>
    <row r="870" spans="1:10" x14ac:dyDescent="0.2">
      <c r="A870" s="32">
        <v>3</v>
      </c>
      <c r="B870" s="32">
        <v>3</v>
      </c>
      <c r="C870" s="32">
        <v>20</v>
      </c>
      <c r="D870" s="32">
        <v>3</v>
      </c>
      <c r="E870" s="32"/>
      <c r="F870" s="47" t="s">
        <v>35</v>
      </c>
      <c r="G870" s="34"/>
      <c r="H870" s="33"/>
      <c r="I870" s="33"/>
      <c r="J870" s="33"/>
    </row>
    <row r="871" spans="1:10" x14ac:dyDescent="0.2">
      <c r="A871" s="32">
        <v>3</v>
      </c>
      <c r="B871" s="32">
        <v>3</v>
      </c>
      <c r="C871" s="32">
        <v>21</v>
      </c>
      <c r="D871" s="32"/>
      <c r="E871" s="32"/>
      <c r="F871" s="47" t="s">
        <v>36</v>
      </c>
      <c r="G871" s="44"/>
      <c r="H871" s="33"/>
      <c r="I871" s="33"/>
      <c r="J871" s="33"/>
    </row>
    <row r="872" spans="1:10" x14ac:dyDescent="0.2">
      <c r="A872" s="32">
        <v>3</v>
      </c>
      <c r="B872" s="32">
        <v>3</v>
      </c>
      <c r="C872" s="32">
        <v>21</v>
      </c>
      <c r="D872" s="32">
        <v>1</v>
      </c>
      <c r="E872" s="32"/>
      <c r="F872" s="47" t="s">
        <v>183</v>
      </c>
      <c r="G872" s="34"/>
      <c r="H872" s="33"/>
      <c r="I872" s="33"/>
      <c r="J872" s="33"/>
    </row>
    <row r="873" spans="1:10" x14ac:dyDescent="0.2">
      <c r="A873" s="32">
        <v>3</v>
      </c>
      <c r="B873" s="32">
        <v>3</v>
      </c>
      <c r="C873" s="32">
        <v>21</v>
      </c>
      <c r="D873" s="32">
        <v>2</v>
      </c>
      <c r="E873" s="32"/>
      <c r="F873" s="47" t="s">
        <v>37</v>
      </c>
      <c r="G873" s="34"/>
      <c r="H873" s="33"/>
      <c r="I873" s="33"/>
      <c r="J873" s="33"/>
    </row>
    <row r="874" spans="1:10" x14ac:dyDescent="0.2">
      <c r="A874" s="32">
        <v>3</v>
      </c>
      <c r="B874" s="32">
        <v>3</v>
      </c>
      <c r="C874" s="32">
        <v>22</v>
      </c>
      <c r="D874" s="32"/>
      <c r="E874" s="32"/>
      <c r="F874" s="47" t="s">
        <v>38</v>
      </c>
      <c r="G874" s="44"/>
      <c r="H874" s="33"/>
      <c r="I874" s="33"/>
      <c r="J874" s="33"/>
    </row>
    <row r="875" spans="1:10" x14ac:dyDescent="0.2">
      <c r="A875" s="32">
        <v>3</v>
      </c>
      <c r="B875" s="32">
        <v>3</v>
      </c>
      <c r="C875" s="32">
        <v>22</v>
      </c>
      <c r="D875" s="32">
        <v>1</v>
      </c>
      <c r="E875" s="32"/>
      <c r="F875" s="47" t="s">
        <v>39</v>
      </c>
      <c r="G875" s="34"/>
      <c r="H875" s="33"/>
      <c r="I875" s="33"/>
      <c r="J875" s="33"/>
    </row>
    <row r="876" spans="1:10" x14ac:dyDescent="0.2">
      <c r="A876" s="32">
        <v>3</v>
      </c>
      <c r="B876" s="32">
        <v>3</v>
      </c>
      <c r="C876" s="32">
        <v>23</v>
      </c>
      <c r="D876" s="32"/>
      <c r="E876" s="32"/>
      <c r="F876" s="47" t="s">
        <v>40</v>
      </c>
      <c r="G876" s="44"/>
      <c r="H876" s="33"/>
      <c r="I876" s="33"/>
      <c r="J876" s="33"/>
    </row>
    <row r="877" spans="1:10" x14ac:dyDescent="0.2">
      <c r="A877" s="32">
        <v>3</v>
      </c>
      <c r="B877" s="32">
        <v>3</v>
      </c>
      <c r="C877" s="32">
        <v>23</v>
      </c>
      <c r="D877" s="32">
        <v>1</v>
      </c>
      <c r="E877" s="32"/>
      <c r="F877" s="47" t="s">
        <v>41</v>
      </c>
      <c r="G877" s="34"/>
      <c r="H877" s="33"/>
      <c r="I877" s="33"/>
      <c r="J877" s="33"/>
    </row>
    <row r="878" spans="1:10" ht="24" x14ac:dyDescent="0.2">
      <c r="A878" s="32">
        <v>3</v>
      </c>
      <c r="B878" s="32">
        <v>3</v>
      </c>
      <c r="C878" s="32">
        <v>23</v>
      </c>
      <c r="D878" s="32">
        <v>2</v>
      </c>
      <c r="E878" s="32"/>
      <c r="F878" s="47" t="s">
        <v>42</v>
      </c>
      <c r="G878" s="34"/>
      <c r="H878" s="33"/>
      <c r="I878" s="33"/>
      <c r="J878" s="33"/>
    </row>
    <row r="879" spans="1:10" ht="24" x14ac:dyDescent="0.2">
      <c r="A879" s="32">
        <v>3</v>
      </c>
      <c r="B879" s="32">
        <v>3</v>
      </c>
      <c r="C879" s="32">
        <v>23</v>
      </c>
      <c r="D879" s="32">
        <v>3</v>
      </c>
      <c r="E879" s="32"/>
      <c r="F879" s="47" t="s">
        <v>43</v>
      </c>
      <c r="G879" s="34"/>
      <c r="H879" s="33"/>
      <c r="I879" s="33"/>
      <c r="J879" s="33"/>
    </row>
    <row r="880" spans="1:10" ht="24" x14ac:dyDescent="0.2">
      <c r="A880" s="32">
        <v>3</v>
      </c>
      <c r="B880" s="32">
        <v>3</v>
      </c>
      <c r="C880" s="32">
        <v>23</v>
      </c>
      <c r="D880" s="32">
        <v>4</v>
      </c>
      <c r="E880" s="32"/>
      <c r="F880" s="47" t="s">
        <v>44</v>
      </c>
      <c r="G880" s="34"/>
      <c r="H880" s="33"/>
      <c r="I880" s="33"/>
      <c r="J880" s="33"/>
    </row>
    <row r="881" spans="1:10" x14ac:dyDescent="0.2">
      <c r="A881" s="32">
        <v>3</v>
      </c>
      <c r="B881" s="32">
        <v>3</v>
      </c>
      <c r="C881" s="32">
        <v>23</v>
      </c>
      <c r="D881" s="32">
        <v>5</v>
      </c>
      <c r="E881" s="32"/>
      <c r="F881" s="47" t="s">
        <v>199</v>
      </c>
      <c r="G881" s="34"/>
      <c r="H881" s="33"/>
      <c r="I881" s="33"/>
      <c r="J881" s="33"/>
    </row>
    <row r="882" spans="1:10" ht="24" x14ac:dyDescent="0.2">
      <c r="A882" s="32">
        <v>3</v>
      </c>
      <c r="B882" s="32">
        <v>3</v>
      </c>
      <c r="C882" s="32">
        <v>23</v>
      </c>
      <c r="D882" s="32">
        <v>6</v>
      </c>
      <c r="E882" s="32"/>
      <c r="F882" s="47" t="s">
        <v>45</v>
      </c>
      <c r="G882" s="34"/>
      <c r="H882" s="33"/>
      <c r="I882" s="33"/>
      <c r="J882" s="33"/>
    </row>
    <row r="883" spans="1:10" x14ac:dyDescent="0.2">
      <c r="A883" s="32">
        <v>3</v>
      </c>
      <c r="B883" s="32">
        <v>3</v>
      </c>
      <c r="C883" s="32">
        <v>23</v>
      </c>
      <c r="D883" s="32">
        <v>7</v>
      </c>
      <c r="E883" s="32"/>
      <c r="F883" s="47" t="s">
        <v>46</v>
      </c>
      <c r="G883" s="34"/>
      <c r="H883" s="33"/>
      <c r="I883" s="33"/>
      <c r="J883" s="33"/>
    </row>
    <row r="884" spans="1:10" x14ac:dyDescent="0.2">
      <c r="A884" s="32">
        <v>3</v>
      </c>
      <c r="B884" s="32">
        <v>3</v>
      </c>
      <c r="C884" s="32">
        <v>23</v>
      </c>
      <c r="D884" s="32">
        <v>8</v>
      </c>
      <c r="E884" s="32"/>
      <c r="F884" s="47" t="s">
        <v>47</v>
      </c>
      <c r="G884" s="34"/>
      <c r="H884" s="33"/>
      <c r="I884" s="33"/>
      <c r="J884" s="33"/>
    </row>
    <row r="885" spans="1:10" x14ac:dyDescent="0.2">
      <c r="A885" s="32">
        <v>3</v>
      </c>
      <c r="B885" s="32">
        <v>3</v>
      </c>
      <c r="C885" s="32">
        <v>23</v>
      </c>
      <c r="D885" s="32">
        <v>9</v>
      </c>
      <c r="E885" s="32"/>
      <c r="F885" s="47" t="s">
        <v>48</v>
      </c>
      <c r="G885" s="34"/>
      <c r="H885" s="33"/>
      <c r="I885" s="33"/>
      <c r="J885" s="33"/>
    </row>
    <row r="886" spans="1:10" x14ac:dyDescent="0.2">
      <c r="A886" s="32">
        <v>3</v>
      </c>
      <c r="B886" s="32">
        <v>3</v>
      </c>
      <c r="C886" s="32">
        <v>23</v>
      </c>
      <c r="D886" s="32">
        <v>10</v>
      </c>
      <c r="E886" s="32"/>
      <c r="F886" s="47" t="s">
        <v>49</v>
      </c>
      <c r="G886" s="34"/>
      <c r="H886" s="33"/>
      <c r="I886" s="33"/>
      <c r="J886" s="33"/>
    </row>
    <row r="887" spans="1:10" x14ac:dyDescent="0.2">
      <c r="A887" s="32">
        <v>3</v>
      </c>
      <c r="B887" s="32">
        <v>3</v>
      </c>
      <c r="C887" s="32">
        <v>23</v>
      </c>
      <c r="D887" s="32">
        <v>11</v>
      </c>
      <c r="E887" s="32"/>
      <c r="F887" s="47" t="s">
        <v>50</v>
      </c>
      <c r="G887" s="34"/>
      <c r="H887" s="33"/>
      <c r="I887" s="33"/>
      <c r="J887" s="33"/>
    </row>
    <row r="888" spans="1:10" x14ac:dyDescent="0.2">
      <c r="A888" s="32">
        <v>3</v>
      </c>
      <c r="B888" s="32">
        <v>3</v>
      </c>
      <c r="C888" s="32">
        <v>23</v>
      </c>
      <c r="D888" s="32">
        <v>12</v>
      </c>
      <c r="E888" s="32"/>
      <c r="F888" s="47" t="s">
        <v>51</v>
      </c>
      <c r="G888" s="34"/>
      <c r="H888" s="33"/>
      <c r="I888" s="33"/>
      <c r="J888" s="33"/>
    </row>
    <row r="889" spans="1:10" x14ac:dyDescent="0.2">
      <c r="A889" s="32">
        <v>3</v>
      </c>
      <c r="B889" s="32">
        <v>3</v>
      </c>
      <c r="C889" s="32">
        <v>23</v>
      </c>
      <c r="D889" s="32">
        <v>13</v>
      </c>
      <c r="E889" s="32"/>
      <c r="F889" s="47" t="s">
        <v>52</v>
      </c>
      <c r="G889" s="34"/>
      <c r="H889" s="33"/>
      <c r="I889" s="33"/>
      <c r="J889" s="33"/>
    </row>
    <row r="890" spans="1:10" x14ac:dyDescent="0.2">
      <c r="A890" s="32">
        <v>3</v>
      </c>
      <c r="B890" s="32">
        <v>3</v>
      </c>
      <c r="C890" s="32">
        <v>23</v>
      </c>
      <c r="D890" s="32">
        <v>14</v>
      </c>
      <c r="E890" s="32"/>
      <c r="F890" s="47" t="s">
        <v>564</v>
      </c>
      <c r="G890" s="34"/>
      <c r="H890" s="33"/>
      <c r="I890" s="33"/>
      <c r="J890" s="33"/>
    </row>
    <row r="891" spans="1:10" x14ac:dyDescent="0.2">
      <c r="A891" s="32">
        <v>3</v>
      </c>
      <c r="B891" s="32">
        <v>3</v>
      </c>
      <c r="C891" s="32">
        <v>23</v>
      </c>
      <c r="D891" s="32">
        <v>15</v>
      </c>
      <c r="E891" s="32"/>
      <c r="F891" s="47" t="s">
        <v>565</v>
      </c>
      <c r="G891" s="34"/>
      <c r="H891" s="33"/>
      <c r="I891" s="33"/>
      <c r="J891" s="33"/>
    </row>
    <row r="892" spans="1:10" ht="24" x14ac:dyDescent="0.2">
      <c r="A892" s="32">
        <v>3</v>
      </c>
      <c r="B892" s="32">
        <v>3</v>
      </c>
      <c r="C892" s="32">
        <v>23</v>
      </c>
      <c r="D892" s="32">
        <v>16</v>
      </c>
      <c r="E892" s="32"/>
      <c r="F892" s="47" t="s">
        <v>853</v>
      </c>
      <c r="G892" s="34"/>
      <c r="H892" s="33"/>
      <c r="I892" s="33"/>
      <c r="J892" s="33"/>
    </row>
    <row r="893" spans="1:10" ht="36" x14ac:dyDescent="0.2">
      <c r="A893" s="32">
        <v>3</v>
      </c>
      <c r="B893" s="32">
        <v>3</v>
      </c>
      <c r="C893" s="32">
        <v>23</v>
      </c>
      <c r="D893" s="32">
        <v>17</v>
      </c>
      <c r="E893" s="32"/>
      <c r="F893" s="47" t="s">
        <v>53</v>
      </c>
      <c r="G893" s="34"/>
      <c r="H893" s="33"/>
      <c r="I893" s="33"/>
      <c r="J893" s="33"/>
    </row>
    <row r="894" spans="1:10" ht="24" x14ac:dyDescent="0.2">
      <c r="A894" s="32">
        <v>3</v>
      </c>
      <c r="B894" s="32">
        <v>3</v>
      </c>
      <c r="C894" s="32">
        <v>23</v>
      </c>
      <c r="D894" s="32">
        <v>18</v>
      </c>
      <c r="E894" s="32"/>
      <c r="F894" s="47" t="s">
        <v>783</v>
      </c>
      <c r="G894" s="34"/>
      <c r="H894" s="33"/>
      <c r="I894" s="33"/>
      <c r="J894" s="33"/>
    </row>
    <row r="895" spans="1:10" x14ac:dyDescent="0.2">
      <c r="A895" s="32">
        <v>3</v>
      </c>
      <c r="B895" s="32">
        <v>3</v>
      </c>
      <c r="C895" s="32">
        <v>23</v>
      </c>
      <c r="D895" s="32">
        <v>19</v>
      </c>
      <c r="E895" s="32"/>
      <c r="F895" s="47" t="s">
        <v>1465</v>
      </c>
      <c r="G895" s="34"/>
      <c r="H895" s="33"/>
      <c r="I895" s="33"/>
      <c r="J895" s="33"/>
    </row>
    <row r="896" spans="1:10" x14ac:dyDescent="0.2">
      <c r="A896" s="32">
        <v>3</v>
      </c>
      <c r="B896" s="32">
        <v>3</v>
      </c>
      <c r="C896" s="32">
        <v>24</v>
      </c>
      <c r="D896" s="32"/>
      <c r="E896" s="32"/>
      <c r="F896" s="47" t="s">
        <v>54</v>
      </c>
      <c r="G896" s="44"/>
      <c r="H896" s="33"/>
      <c r="I896" s="33"/>
      <c r="J896" s="33"/>
    </row>
    <row r="897" spans="1:10" ht="24" x14ac:dyDescent="0.2">
      <c r="A897" s="32">
        <v>3</v>
      </c>
      <c r="B897" s="32">
        <v>3</v>
      </c>
      <c r="C897" s="32">
        <v>24</v>
      </c>
      <c r="D897" s="32">
        <v>1</v>
      </c>
      <c r="E897" s="32"/>
      <c r="F897" s="47" t="s">
        <v>55</v>
      </c>
      <c r="G897" s="34"/>
      <c r="H897" s="33"/>
      <c r="I897" s="33"/>
      <c r="J897" s="33"/>
    </row>
    <row r="898" spans="1:10" x14ac:dyDescent="0.2">
      <c r="A898" s="32">
        <v>3</v>
      </c>
      <c r="B898" s="32">
        <v>3</v>
      </c>
      <c r="C898" s="32">
        <v>24</v>
      </c>
      <c r="D898" s="32">
        <v>2</v>
      </c>
      <c r="E898" s="32"/>
      <c r="F898" s="47" t="s">
        <v>56</v>
      </c>
      <c r="G898" s="34"/>
      <c r="H898" s="33"/>
      <c r="I898" s="33"/>
      <c r="J898" s="33"/>
    </row>
    <row r="899" spans="1:10" x14ac:dyDescent="0.2">
      <c r="A899" s="32">
        <v>3</v>
      </c>
      <c r="B899" s="32">
        <v>3</v>
      </c>
      <c r="C899" s="32">
        <v>24</v>
      </c>
      <c r="D899" s="32">
        <v>3</v>
      </c>
      <c r="E899" s="32"/>
      <c r="F899" s="47" t="s">
        <v>57</v>
      </c>
      <c r="G899" s="34"/>
      <c r="H899" s="33"/>
      <c r="I899" s="33"/>
      <c r="J899" s="33"/>
    </row>
    <row r="900" spans="1:10" x14ac:dyDescent="0.2">
      <c r="A900" s="32">
        <v>3</v>
      </c>
      <c r="B900" s="32">
        <v>3</v>
      </c>
      <c r="C900" s="32">
        <v>24</v>
      </c>
      <c r="D900" s="32">
        <v>4</v>
      </c>
      <c r="E900" s="32"/>
      <c r="F900" s="47" t="s">
        <v>58</v>
      </c>
      <c r="G900" s="34"/>
      <c r="H900" s="33"/>
      <c r="I900" s="33"/>
      <c r="J900" s="33"/>
    </row>
    <row r="901" spans="1:10" x14ac:dyDescent="0.2">
      <c r="A901" s="32">
        <v>3</v>
      </c>
      <c r="B901" s="32">
        <v>3</v>
      </c>
      <c r="C901" s="32">
        <v>25</v>
      </c>
      <c r="D901" s="32"/>
      <c r="E901" s="32"/>
      <c r="F901" s="47" t="s">
        <v>59</v>
      </c>
      <c r="G901" s="44"/>
      <c r="H901" s="33"/>
      <c r="I901" s="33"/>
      <c r="J901" s="33"/>
    </row>
    <row r="902" spans="1:10" ht="24" x14ac:dyDescent="0.2">
      <c r="A902" s="32">
        <v>3</v>
      </c>
      <c r="B902" s="32">
        <v>3</v>
      </c>
      <c r="C902" s="32">
        <v>25</v>
      </c>
      <c r="D902" s="32">
        <v>1</v>
      </c>
      <c r="E902" s="32"/>
      <c r="F902" s="47" t="s">
        <v>60</v>
      </c>
      <c r="G902" s="34"/>
      <c r="H902" s="33"/>
      <c r="I902" s="33"/>
      <c r="J902" s="33"/>
    </row>
    <row r="903" spans="1:10" x14ac:dyDescent="0.2">
      <c r="A903" s="32">
        <v>3</v>
      </c>
      <c r="B903" s="32">
        <v>3</v>
      </c>
      <c r="C903" s="32">
        <v>25</v>
      </c>
      <c r="D903" s="32">
        <v>2</v>
      </c>
      <c r="E903" s="32"/>
      <c r="F903" s="47" t="s">
        <v>61</v>
      </c>
      <c r="G903" s="34"/>
      <c r="H903" s="33"/>
      <c r="I903" s="33"/>
      <c r="J903" s="33"/>
    </row>
    <row r="904" spans="1:10" x14ac:dyDescent="0.2">
      <c r="A904" s="32">
        <v>3</v>
      </c>
      <c r="B904" s="32">
        <v>3</v>
      </c>
      <c r="C904" s="32">
        <v>25</v>
      </c>
      <c r="D904" s="32">
        <v>3</v>
      </c>
      <c r="E904" s="32"/>
      <c r="F904" s="47" t="s">
        <v>62</v>
      </c>
      <c r="G904" s="34"/>
      <c r="H904" s="33"/>
      <c r="I904" s="33"/>
      <c r="J904" s="33"/>
    </row>
    <row r="905" spans="1:10" x14ac:dyDescent="0.2">
      <c r="A905" s="32">
        <v>3</v>
      </c>
      <c r="B905" s="32">
        <v>3</v>
      </c>
      <c r="C905" s="32">
        <v>26</v>
      </c>
      <c r="D905" s="32"/>
      <c r="E905" s="32"/>
      <c r="F905" s="47" t="s">
        <v>63</v>
      </c>
      <c r="G905" s="44"/>
      <c r="H905" s="33"/>
      <c r="I905" s="33"/>
      <c r="J905" s="33"/>
    </row>
    <row r="906" spans="1:10" ht="24" x14ac:dyDescent="0.2">
      <c r="A906" s="32">
        <v>3</v>
      </c>
      <c r="B906" s="32">
        <v>3</v>
      </c>
      <c r="C906" s="32">
        <v>26</v>
      </c>
      <c r="D906" s="32">
        <v>1</v>
      </c>
      <c r="E906" s="32"/>
      <c r="F906" s="47" t="s">
        <v>1555</v>
      </c>
      <c r="G906" s="34"/>
      <c r="H906" s="33"/>
      <c r="I906" s="33"/>
      <c r="J906" s="33"/>
    </row>
    <row r="907" spans="1:10" ht="24" x14ac:dyDescent="0.2">
      <c r="A907" s="32">
        <v>3</v>
      </c>
      <c r="B907" s="32">
        <v>3</v>
      </c>
      <c r="C907" s="32">
        <v>26</v>
      </c>
      <c r="D907" s="32">
        <v>2</v>
      </c>
      <c r="E907" s="32"/>
      <c r="F907" s="47" t="s">
        <v>185</v>
      </c>
      <c r="G907" s="34"/>
      <c r="H907" s="33"/>
      <c r="I907" s="33"/>
      <c r="J907" s="33"/>
    </row>
    <row r="908" spans="1:10" ht="24" x14ac:dyDescent="0.2">
      <c r="A908" s="32">
        <v>3</v>
      </c>
      <c r="B908" s="32">
        <v>3</v>
      </c>
      <c r="C908" s="32">
        <v>26</v>
      </c>
      <c r="D908" s="32">
        <v>3</v>
      </c>
      <c r="E908" s="32"/>
      <c r="F908" s="47" t="s">
        <v>187</v>
      </c>
      <c r="G908" s="34"/>
      <c r="H908" s="33"/>
      <c r="I908" s="33"/>
      <c r="J908" s="33"/>
    </row>
    <row r="909" spans="1:10" ht="24" x14ac:dyDescent="0.2">
      <c r="A909" s="32">
        <v>3</v>
      </c>
      <c r="B909" s="32">
        <v>3</v>
      </c>
      <c r="C909" s="32">
        <v>26</v>
      </c>
      <c r="D909" s="32">
        <v>4</v>
      </c>
      <c r="E909" s="32"/>
      <c r="F909" s="47" t="s">
        <v>64</v>
      </c>
      <c r="G909" s="34"/>
      <c r="H909" s="33"/>
      <c r="I909" s="33"/>
      <c r="J909" s="33"/>
    </row>
    <row r="910" spans="1:10" x14ac:dyDescent="0.2">
      <c r="A910" s="32">
        <v>3</v>
      </c>
      <c r="B910" s="32">
        <v>3</v>
      </c>
      <c r="C910" s="32">
        <v>26</v>
      </c>
      <c r="D910" s="32">
        <v>5</v>
      </c>
      <c r="E910" s="32"/>
      <c r="F910" s="47" t="s">
        <v>199</v>
      </c>
      <c r="G910" s="34"/>
      <c r="H910" s="33"/>
      <c r="I910" s="33"/>
      <c r="J910" s="33"/>
    </row>
    <row r="911" spans="1:10" x14ac:dyDescent="0.2">
      <c r="A911" s="32">
        <v>3</v>
      </c>
      <c r="B911" s="32">
        <v>3</v>
      </c>
      <c r="C911" s="32">
        <v>26</v>
      </c>
      <c r="D911" s="32">
        <v>6</v>
      </c>
      <c r="E911" s="32"/>
      <c r="F911" s="47" t="s">
        <v>201</v>
      </c>
      <c r="G911" s="34"/>
      <c r="H911" s="33"/>
      <c r="I911" s="33"/>
      <c r="J911" s="33"/>
    </row>
    <row r="912" spans="1:10" x14ac:dyDescent="0.2">
      <c r="A912" s="32">
        <v>3</v>
      </c>
      <c r="B912" s="32">
        <v>3</v>
      </c>
      <c r="C912" s="32">
        <v>26</v>
      </c>
      <c r="D912" s="32">
        <v>7</v>
      </c>
      <c r="E912" s="32"/>
      <c r="F912" s="47" t="s">
        <v>51</v>
      </c>
      <c r="G912" s="34"/>
      <c r="H912" s="33"/>
      <c r="I912" s="33"/>
      <c r="J912" s="33"/>
    </row>
    <row r="913" spans="1:10" x14ac:dyDescent="0.2">
      <c r="A913" s="32">
        <v>3</v>
      </c>
      <c r="B913" s="32">
        <v>3</v>
      </c>
      <c r="C913" s="32">
        <v>26</v>
      </c>
      <c r="D913" s="32">
        <v>8</v>
      </c>
      <c r="E913" s="32"/>
      <c r="F913" s="47" t="s">
        <v>784</v>
      </c>
      <c r="G913" s="34"/>
      <c r="H913" s="33"/>
      <c r="I913" s="33"/>
      <c r="J913" s="33"/>
    </row>
    <row r="914" spans="1:10" x14ac:dyDescent="0.2">
      <c r="A914" s="32">
        <v>3</v>
      </c>
      <c r="B914" s="32">
        <v>3</v>
      </c>
      <c r="C914" s="32">
        <v>26</v>
      </c>
      <c r="D914" s="32">
        <v>9</v>
      </c>
      <c r="E914" s="32"/>
      <c r="F914" s="47" t="s">
        <v>65</v>
      </c>
      <c r="G914" s="34"/>
      <c r="H914" s="33"/>
      <c r="I914" s="33"/>
      <c r="J914" s="33"/>
    </row>
    <row r="915" spans="1:10" x14ac:dyDescent="0.2">
      <c r="A915" s="32">
        <v>3</v>
      </c>
      <c r="B915" s="32">
        <v>3</v>
      </c>
      <c r="C915" s="32">
        <v>26</v>
      </c>
      <c r="D915" s="32">
        <v>10</v>
      </c>
      <c r="E915" s="32"/>
      <c r="F915" s="47" t="s">
        <v>564</v>
      </c>
      <c r="G915" s="34"/>
      <c r="H915" s="33"/>
      <c r="I915" s="33"/>
      <c r="J915" s="33"/>
    </row>
    <row r="916" spans="1:10" x14ac:dyDescent="0.2">
      <c r="A916" s="32">
        <v>3</v>
      </c>
      <c r="B916" s="32">
        <v>3</v>
      </c>
      <c r="C916" s="32">
        <v>26</v>
      </c>
      <c r="D916" s="32">
        <v>11</v>
      </c>
      <c r="E916" s="32"/>
      <c r="F916" s="47" t="s">
        <v>565</v>
      </c>
      <c r="G916" s="34"/>
      <c r="H916" s="33"/>
      <c r="I916" s="33"/>
      <c r="J916" s="33"/>
    </row>
    <row r="917" spans="1:10" x14ac:dyDescent="0.2">
      <c r="A917" s="32">
        <v>3</v>
      </c>
      <c r="B917" s="32">
        <v>3</v>
      </c>
      <c r="C917" s="32">
        <v>27</v>
      </c>
      <c r="D917" s="32"/>
      <c r="E917" s="32"/>
      <c r="F917" s="47" t="s">
        <v>66</v>
      </c>
      <c r="G917" s="44"/>
      <c r="H917" s="33"/>
      <c r="I917" s="33"/>
      <c r="J917" s="33"/>
    </row>
    <row r="918" spans="1:10" x14ac:dyDescent="0.2">
      <c r="A918" s="32">
        <v>3</v>
      </c>
      <c r="B918" s="32">
        <v>3</v>
      </c>
      <c r="C918" s="32">
        <v>27</v>
      </c>
      <c r="D918" s="32">
        <v>1</v>
      </c>
      <c r="E918" s="32"/>
      <c r="F918" s="47" t="s">
        <v>67</v>
      </c>
      <c r="G918" s="34"/>
      <c r="H918" s="33"/>
      <c r="I918" s="33"/>
      <c r="J918" s="33"/>
    </row>
    <row r="919" spans="1:10" ht="24" x14ac:dyDescent="0.2">
      <c r="A919" s="32">
        <v>3</v>
      </c>
      <c r="B919" s="32">
        <v>3</v>
      </c>
      <c r="C919" s="32">
        <v>27</v>
      </c>
      <c r="D919" s="32">
        <v>2</v>
      </c>
      <c r="E919" s="32"/>
      <c r="F919" s="47" t="s">
        <v>68</v>
      </c>
      <c r="G919" s="34"/>
      <c r="H919" s="33"/>
      <c r="I919" s="33"/>
      <c r="J919" s="33"/>
    </row>
    <row r="920" spans="1:10" x14ac:dyDescent="0.2">
      <c r="A920" s="32">
        <v>3</v>
      </c>
      <c r="B920" s="32">
        <v>3</v>
      </c>
      <c r="C920" s="32">
        <v>28</v>
      </c>
      <c r="D920" s="32"/>
      <c r="E920" s="32"/>
      <c r="F920" s="47" t="s">
        <v>69</v>
      </c>
      <c r="G920" s="44"/>
      <c r="H920" s="33"/>
      <c r="I920" s="33"/>
      <c r="J920" s="33"/>
    </row>
    <row r="921" spans="1:10" x14ac:dyDescent="0.2">
      <c r="A921" s="32">
        <v>3</v>
      </c>
      <c r="B921" s="32">
        <v>3</v>
      </c>
      <c r="C921" s="32">
        <v>28</v>
      </c>
      <c r="D921" s="32">
        <v>1</v>
      </c>
      <c r="E921" s="32"/>
      <c r="F921" s="47" t="s">
        <v>70</v>
      </c>
      <c r="G921" s="34"/>
      <c r="H921" s="33"/>
      <c r="I921" s="33"/>
      <c r="J921" s="33"/>
    </row>
    <row r="922" spans="1:10" x14ac:dyDescent="0.2">
      <c r="A922" s="32">
        <v>3</v>
      </c>
      <c r="B922" s="32">
        <v>3</v>
      </c>
      <c r="C922" s="32">
        <v>28</v>
      </c>
      <c r="D922" s="32">
        <v>2</v>
      </c>
      <c r="E922" s="32"/>
      <c r="F922" s="47" t="s">
        <v>71</v>
      </c>
      <c r="G922" s="34"/>
      <c r="H922" s="33"/>
      <c r="I922" s="33"/>
      <c r="J922" s="33"/>
    </row>
    <row r="923" spans="1:10" ht="24" x14ac:dyDescent="0.2">
      <c r="A923" s="32">
        <v>3</v>
      </c>
      <c r="B923" s="32">
        <v>3</v>
      </c>
      <c r="C923" s="32">
        <v>28</v>
      </c>
      <c r="D923" s="32">
        <v>3</v>
      </c>
      <c r="E923" s="32"/>
      <c r="F923" s="47" t="s">
        <v>72</v>
      </c>
      <c r="G923" s="34"/>
      <c r="H923" s="33"/>
      <c r="I923" s="33"/>
      <c r="J923" s="33"/>
    </row>
    <row r="924" spans="1:10" x14ac:dyDescent="0.2">
      <c r="A924" s="32">
        <v>3</v>
      </c>
      <c r="B924" s="32">
        <v>3</v>
      </c>
      <c r="C924" s="32">
        <v>28</v>
      </c>
      <c r="D924" s="32">
        <v>4</v>
      </c>
      <c r="E924" s="32"/>
      <c r="F924" s="47" t="s">
        <v>73</v>
      </c>
      <c r="G924" s="34"/>
      <c r="H924" s="33"/>
      <c r="I924" s="33"/>
      <c r="J924" s="33"/>
    </row>
    <row r="925" spans="1:10" x14ac:dyDescent="0.2">
      <c r="A925" s="32">
        <v>3</v>
      </c>
      <c r="B925" s="32">
        <v>3</v>
      </c>
      <c r="C925" s="32">
        <v>28</v>
      </c>
      <c r="D925" s="32">
        <v>5</v>
      </c>
      <c r="E925" s="32"/>
      <c r="F925" s="47" t="s">
        <v>74</v>
      </c>
      <c r="G925" s="34"/>
      <c r="H925" s="33"/>
      <c r="I925" s="33"/>
      <c r="J925" s="33"/>
    </row>
    <row r="926" spans="1:10" x14ac:dyDescent="0.2">
      <c r="A926" s="32">
        <v>3</v>
      </c>
      <c r="B926" s="32">
        <v>3</v>
      </c>
      <c r="C926" s="32">
        <v>29</v>
      </c>
      <c r="D926" s="32"/>
      <c r="E926" s="32"/>
      <c r="F926" s="47" t="s">
        <v>75</v>
      </c>
      <c r="G926" s="44"/>
      <c r="H926" s="33"/>
      <c r="I926" s="33"/>
      <c r="J926" s="33"/>
    </row>
    <row r="927" spans="1:10" x14ac:dyDescent="0.2">
      <c r="A927" s="32">
        <v>3</v>
      </c>
      <c r="B927" s="32">
        <v>3</v>
      </c>
      <c r="C927" s="32">
        <v>29</v>
      </c>
      <c r="D927" s="32">
        <v>1</v>
      </c>
      <c r="E927" s="32"/>
      <c r="F927" s="47" t="s">
        <v>76</v>
      </c>
      <c r="G927" s="34"/>
      <c r="H927" s="33"/>
      <c r="I927" s="33"/>
      <c r="J927" s="33"/>
    </row>
    <row r="928" spans="1:10" x14ac:dyDescent="0.2">
      <c r="A928" s="32">
        <v>3</v>
      </c>
      <c r="B928" s="32">
        <v>3</v>
      </c>
      <c r="C928" s="32">
        <v>29</v>
      </c>
      <c r="D928" s="32">
        <v>2</v>
      </c>
      <c r="E928" s="32"/>
      <c r="F928" s="47" t="s">
        <v>77</v>
      </c>
      <c r="G928" s="34"/>
      <c r="H928" s="33"/>
      <c r="I928" s="33"/>
      <c r="J928" s="33"/>
    </row>
    <row r="929" spans="1:10" ht="24" x14ac:dyDescent="0.2">
      <c r="A929" s="32">
        <v>3</v>
      </c>
      <c r="B929" s="32">
        <v>3</v>
      </c>
      <c r="C929" s="32">
        <v>29</v>
      </c>
      <c r="D929" s="32">
        <v>3</v>
      </c>
      <c r="E929" s="32"/>
      <c r="F929" s="47" t="s">
        <v>78</v>
      </c>
      <c r="G929" s="34"/>
      <c r="H929" s="33"/>
      <c r="I929" s="33"/>
      <c r="J929" s="33"/>
    </row>
    <row r="930" spans="1:10" x14ac:dyDescent="0.2">
      <c r="A930" s="32">
        <v>3</v>
      </c>
      <c r="B930" s="32">
        <v>3</v>
      </c>
      <c r="C930" s="32">
        <v>29</v>
      </c>
      <c r="D930" s="32">
        <v>4</v>
      </c>
      <c r="E930" s="32"/>
      <c r="F930" s="47" t="s">
        <v>79</v>
      </c>
      <c r="G930" s="34"/>
      <c r="H930" s="33"/>
      <c r="I930" s="33"/>
      <c r="J930" s="33"/>
    </row>
    <row r="931" spans="1:10" x14ac:dyDescent="0.2">
      <c r="A931" s="32">
        <v>3</v>
      </c>
      <c r="B931" s="32">
        <v>3</v>
      </c>
      <c r="C931" s="32">
        <v>30</v>
      </c>
      <c r="D931" s="32"/>
      <c r="E931" s="32"/>
      <c r="F931" s="47" t="s">
        <v>80</v>
      </c>
      <c r="G931" s="44"/>
      <c r="H931" s="33"/>
      <c r="I931" s="33"/>
      <c r="J931" s="33"/>
    </row>
    <row r="932" spans="1:10" ht="24" x14ac:dyDescent="0.2">
      <c r="A932" s="32">
        <v>3</v>
      </c>
      <c r="B932" s="32">
        <v>3</v>
      </c>
      <c r="C932" s="32">
        <v>30</v>
      </c>
      <c r="D932" s="32">
        <v>1</v>
      </c>
      <c r="E932" s="32"/>
      <c r="F932" s="47" t="s">
        <v>81</v>
      </c>
      <c r="G932" s="34"/>
      <c r="H932" s="33"/>
      <c r="I932" s="33"/>
      <c r="J932" s="33"/>
    </row>
    <row r="933" spans="1:10" ht="24" x14ac:dyDescent="0.2">
      <c r="A933" s="32">
        <v>3</v>
      </c>
      <c r="B933" s="32">
        <v>3</v>
      </c>
      <c r="C933" s="32">
        <v>30</v>
      </c>
      <c r="D933" s="32">
        <v>2</v>
      </c>
      <c r="E933" s="32"/>
      <c r="F933" s="47" t="s">
        <v>82</v>
      </c>
      <c r="G933" s="34"/>
      <c r="H933" s="33"/>
      <c r="I933" s="33"/>
      <c r="J933" s="33"/>
    </row>
    <row r="934" spans="1:10" ht="72" x14ac:dyDescent="0.2">
      <c r="A934" s="32">
        <v>3</v>
      </c>
      <c r="B934" s="32">
        <v>3</v>
      </c>
      <c r="C934" s="32">
        <v>30</v>
      </c>
      <c r="D934" s="32">
        <v>3</v>
      </c>
      <c r="E934" s="32"/>
      <c r="F934" s="47" t="s">
        <v>1394</v>
      </c>
      <c r="G934" s="34"/>
      <c r="H934" s="33"/>
      <c r="I934" s="33"/>
      <c r="J934" s="33"/>
    </row>
    <row r="935" spans="1:10" x14ac:dyDescent="0.2">
      <c r="A935" s="32">
        <v>3</v>
      </c>
      <c r="B935" s="32">
        <v>3</v>
      </c>
      <c r="C935" s="32">
        <v>30</v>
      </c>
      <c r="D935" s="32">
        <v>4</v>
      </c>
      <c r="E935" s="32"/>
      <c r="F935" s="47" t="s">
        <v>83</v>
      </c>
      <c r="G935" s="34"/>
      <c r="H935" s="33"/>
      <c r="I935" s="33"/>
      <c r="J935" s="33"/>
    </row>
    <row r="936" spans="1:10" ht="24" x14ac:dyDescent="0.2">
      <c r="A936" s="32">
        <v>3</v>
      </c>
      <c r="B936" s="32">
        <v>3</v>
      </c>
      <c r="C936" s="32">
        <v>30</v>
      </c>
      <c r="D936" s="32">
        <v>5</v>
      </c>
      <c r="E936" s="32"/>
      <c r="F936" s="47" t="s">
        <v>84</v>
      </c>
      <c r="G936" s="34"/>
      <c r="H936" s="33"/>
      <c r="I936" s="33"/>
      <c r="J936" s="33"/>
    </row>
    <row r="937" spans="1:10" x14ac:dyDescent="0.2">
      <c r="A937" s="32">
        <v>3</v>
      </c>
      <c r="B937" s="32">
        <v>3</v>
      </c>
      <c r="C937" s="32">
        <v>30</v>
      </c>
      <c r="D937" s="32">
        <v>6</v>
      </c>
      <c r="E937" s="32"/>
      <c r="F937" s="47" t="s">
        <v>85</v>
      </c>
      <c r="G937" s="34"/>
      <c r="H937" s="33"/>
      <c r="I937" s="33"/>
      <c r="J937" s="33"/>
    </row>
    <row r="938" spans="1:10" x14ac:dyDescent="0.2">
      <c r="A938" s="32">
        <v>3</v>
      </c>
      <c r="B938" s="32">
        <v>3</v>
      </c>
      <c r="C938" s="32">
        <v>30</v>
      </c>
      <c r="D938" s="32">
        <v>7</v>
      </c>
      <c r="E938" s="32"/>
      <c r="F938" s="47" t="s">
        <v>86</v>
      </c>
      <c r="G938" s="34"/>
      <c r="H938" s="33"/>
      <c r="I938" s="33"/>
      <c r="J938" s="33"/>
    </row>
    <row r="939" spans="1:10" x14ac:dyDescent="0.2">
      <c r="A939" s="32">
        <v>3</v>
      </c>
      <c r="B939" s="32">
        <v>3</v>
      </c>
      <c r="C939" s="32">
        <v>30</v>
      </c>
      <c r="D939" s="32">
        <v>8</v>
      </c>
      <c r="E939" s="32"/>
      <c r="F939" s="47" t="s">
        <v>87</v>
      </c>
      <c r="G939" s="34"/>
      <c r="H939" s="33"/>
      <c r="I939" s="33"/>
      <c r="J939" s="33"/>
    </row>
    <row r="940" spans="1:10" x14ac:dyDescent="0.2">
      <c r="A940" s="32">
        <v>3</v>
      </c>
      <c r="B940" s="32">
        <v>3</v>
      </c>
      <c r="C940" s="32">
        <v>30</v>
      </c>
      <c r="D940" s="32">
        <v>9</v>
      </c>
      <c r="E940" s="32"/>
      <c r="F940" s="47" t="s">
        <v>88</v>
      </c>
      <c r="G940" s="34"/>
      <c r="H940" s="33"/>
      <c r="I940" s="33"/>
      <c r="J940" s="33"/>
    </row>
    <row r="941" spans="1:10" ht="24" x14ac:dyDescent="0.2">
      <c r="A941" s="32">
        <v>3</v>
      </c>
      <c r="B941" s="32">
        <v>3</v>
      </c>
      <c r="C941" s="32">
        <v>30</v>
      </c>
      <c r="D941" s="32">
        <v>10</v>
      </c>
      <c r="E941" s="32"/>
      <c r="F941" s="47" t="s">
        <v>89</v>
      </c>
      <c r="G941" s="34"/>
      <c r="H941" s="33"/>
      <c r="I941" s="33"/>
      <c r="J941" s="33"/>
    </row>
    <row r="942" spans="1:10" x14ac:dyDescent="0.2">
      <c r="A942" s="32">
        <v>3</v>
      </c>
      <c r="B942" s="32">
        <v>3</v>
      </c>
      <c r="C942" s="32">
        <v>30</v>
      </c>
      <c r="D942" s="32">
        <v>11</v>
      </c>
      <c r="E942" s="32"/>
      <c r="F942" s="47" t="s">
        <v>90</v>
      </c>
      <c r="G942" s="34"/>
      <c r="H942" s="33"/>
      <c r="I942" s="33"/>
      <c r="J942" s="33"/>
    </row>
    <row r="943" spans="1:10" ht="24" x14ac:dyDescent="0.2">
      <c r="A943" s="32">
        <v>3</v>
      </c>
      <c r="B943" s="32">
        <v>3</v>
      </c>
      <c r="C943" s="32">
        <v>30</v>
      </c>
      <c r="D943" s="32">
        <v>12</v>
      </c>
      <c r="E943" s="32"/>
      <c r="F943" s="47" t="s">
        <v>91</v>
      </c>
      <c r="G943" s="34"/>
      <c r="H943" s="33"/>
      <c r="I943" s="33"/>
      <c r="J943" s="33"/>
    </row>
    <row r="944" spans="1:10" x14ac:dyDescent="0.2">
      <c r="A944" s="32">
        <v>3</v>
      </c>
      <c r="B944" s="32">
        <v>3</v>
      </c>
      <c r="C944" s="32">
        <v>30</v>
      </c>
      <c r="D944" s="32">
        <v>13</v>
      </c>
      <c r="E944" s="32"/>
      <c r="F944" s="47" t="s">
        <v>92</v>
      </c>
      <c r="G944" s="34"/>
      <c r="H944" s="33"/>
      <c r="I944" s="33"/>
      <c r="J944" s="33"/>
    </row>
    <row r="945" spans="1:10" x14ac:dyDescent="0.2">
      <c r="A945" s="32">
        <v>3</v>
      </c>
      <c r="B945" s="32">
        <v>3</v>
      </c>
      <c r="C945" s="32">
        <v>30</v>
      </c>
      <c r="D945" s="32">
        <v>14</v>
      </c>
      <c r="E945" s="32"/>
      <c r="F945" s="47" t="s">
        <v>93</v>
      </c>
      <c r="G945" s="34"/>
      <c r="H945" s="33"/>
      <c r="I945" s="33"/>
      <c r="J945" s="33"/>
    </row>
    <row r="946" spans="1:10" ht="24" x14ac:dyDescent="0.2">
      <c r="A946" s="32">
        <v>3</v>
      </c>
      <c r="B946" s="32">
        <v>3</v>
      </c>
      <c r="C946" s="32">
        <v>30</v>
      </c>
      <c r="D946" s="32">
        <v>15</v>
      </c>
      <c r="E946" s="32"/>
      <c r="F946" s="47" t="s">
        <v>94</v>
      </c>
      <c r="G946" s="34"/>
      <c r="H946" s="33"/>
      <c r="I946" s="33"/>
      <c r="J946" s="33"/>
    </row>
    <row r="947" spans="1:10" ht="24" x14ac:dyDescent="0.2">
      <c r="A947" s="32">
        <v>3</v>
      </c>
      <c r="B947" s="32">
        <v>3</v>
      </c>
      <c r="C947" s="32">
        <v>30</v>
      </c>
      <c r="D947" s="32">
        <v>16</v>
      </c>
      <c r="E947" s="32"/>
      <c r="F947" s="47" t="s">
        <v>95</v>
      </c>
      <c r="G947" s="34"/>
      <c r="H947" s="33"/>
      <c r="I947" s="33"/>
      <c r="J947" s="33"/>
    </row>
    <row r="948" spans="1:10" x14ac:dyDescent="0.2">
      <c r="A948" s="32">
        <v>3</v>
      </c>
      <c r="B948" s="32">
        <v>3</v>
      </c>
      <c r="C948" s="32">
        <v>31</v>
      </c>
      <c r="D948" s="32"/>
      <c r="E948" s="32"/>
      <c r="F948" s="47" t="s">
        <v>96</v>
      </c>
      <c r="G948" s="44"/>
      <c r="H948" s="33"/>
      <c r="I948" s="33"/>
      <c r="J948" s="33"/>
    </row>
    <row r="949" spans="1:10" x14ac:dyDescent="0.2">
      <c r="A949" s="32">
        <v>3</v>
      </c>
      <c r="B949" s="32">
        <v>3</v>
      </c>
      <c r="C949" s="32">
        <v>31</v>
      </c>
      <c r="D949" s="32">
        <v>1</v>
      </c>
      <c r="E949" s="32"/>
      <c r="F949" s="47" t="s">
        <v>97</v>
      </c>
      <c r="G949" s="34"/>
      <c r="H949" s="33"/>
      <c r="I949" s="33"/>
      <c r="J949" s="33"/>
    </row>
    <row r="950" spans="1:10" x14ac:dyDescent="0.2">
      <c r="A950" s="32">
        <v>3</v>
      </c>
      <c r="B950" s="32">
        <v>3</v>
      </c>
      <c r="C950" s="32">
        <v>31</v>
      </c>
      <c r="D950" s="32">
        <v>2</v>
      </c>
      <c r="E950" s="32"/>
      <c r="F950" s="47" t="s">
        <v>98</v>
      </c>
      <c r="G950" s="34"/>
      <c r="H950" s="33"/>
      <c r="I950" s="33"/>
      <c r="J950" s="33"/>
    </row>
    <row r="951" spans="1:10" x14ac:dyDescent="0.2">
      <c r="A951" s="32">
        <v>3</v>
      </c>
      <c r="B951" s="32">
        <v>3</v>
      </c>
      <c r="C951" s="32">
        <v>31</v>
      </c>
      <c r="D951" s="32">
        <v>3</v>
      </c>
      <c r="E951" s="32"/>
      <c r="F951" s="47" t="s">
        <v>99</v>
      </c>
      <c r="G951" s="34"/>
      <c r="H951" s="33"/>
      <c r="I951" s="33"/>
      <c r="J951" s="33"/>
    </row>
    <row r="952" spans="1:10" x14ac:dyDescent="0.2">
      <c r="A952" s="32">
        <v>3</v>
      </c>
      <c r="B952" s="32">
        <v>3</v>
      </c>
      <c r="C952" s="32">
        <v>31</v>
      </c>
      <c r="D952" s="32">
        <v>4</v>
      </c>
      <c r="E952" s="32"/>
      <c r="F952" s="47" t="s">
        <v>100</v>
      </c>
      <c r="G952" s="34"/>
      <c r="H952" s="33"/>
      <c r="I952" s="33"/>
      <c r="J952" s="33"/>
    </row>
    <row r="953" spans="1:10" ht="36" x14ac:dyDescent="0.2">
      <c r="A953" s="32">
        <v>3</v>
      </c>
      <c r="B953" s="32">
        <v>3</v>
      </c>
      <c r="C953" s="32">
        <v>31</v>
      </c>
      <c r="D953" s="32">
        <v>5</v>
      </c>
      <c r="E953" s="32"/>
      <c r="F953" s="47" t="s">
        <v>101</v>
      </c>
      <c r="G953" s="34"/>
      <c r="H953" s="33"/>
      <c r="I953" s="33"/>
      <c r="J953" s="33"/>
    </row>
    <row r="954" spans="1:10" ht="24" x14ac:dyDescent="0.2">
      <c r="A954" s="32">
        <v>3</v>
      </c>
      <c r="B954" s="32">
        <v>3</v>
      </c>
      <c r="C954" s="32">
        <v>31</v>
      </c>
      <c r="D954" s="32">
        <v>6</v>
      </c>
      <c r="E954" s="32"/>
      <c r="F954" s="47" t="s">
        <v>102</v>
      </c>
      <c r="G954" s="34"/>
      <c r="H954" s="33"/>
      <c r="I954" s="33"/>
      <c r="J954" s="33"/>
    </row>
    <row r="955" spans="1:10" x14ac:dyDescent="0.2">
      <c r="A955" s="32">
        <v>3</v>
      </c>
      <c r="B955" s="32">
        <v>3</v>
      </c>
      <c r="C955" s="32">
        <v>32</v>
      </c>
      <c r="D955" s="32"/>
      <c r="E955" s="32"/>
      <c r="F955" s="47" t="s">
        <v>103</v>
      </c>
      <c r="G955" s="44"/>
      <c r="H955" s="33"/>
      <c r="I955" s="33"/>
      <c r="J955" s="33"/>
    </row>
    <row r="956" spans="1:10" x14ac:dyDescent="0.2">
      <c r="A956" s="32">
        <v>3</v>
      </c>
      <c r="B956" s="32">
        <v>3</v>
      </c>
      <c r="C956" s="32">
        <v>32</v>
      </c>
      <c r="D956" s="32">
        <v>1</v>
      </c>
      <c r="E956" s="32"/>
      <c r="F956" s="47" t="s">
        <v>104</v>
      </c>
      <c r="G956" s="34"/>
      <c r="H956" s="33"/>
      <c r="I956" s="33"/>
      <c r="J956" s="33"/>
    </row>
    <row r="957" spans="1:10" x14ac:dyDescent="0.2">
      <c r="A957" s="32">
        <v>3</v>
      </c>
      <c r="B957" s="32">
        <v>3</v>
      </c>
      <c r="C957" s="32">
        <v>32</v>
      </c>
      <c r="D957" s="32">
        <v>2</v>
      </c>
      <c r="E957" s="32"/>
      <c r="F957" s="47" t="s">
        <v>105</v>
      </c>
      <c r="G957" s="34"/>
      <c r="H957" s="33"/>
      <c r="I957" s="33"/>
      <c r="J957" s="33"/>
    </row>
    <row r="958" spans="1:10" x14ac:dyDescent="0.2">
      <c r="A958" s="32">
        <v>3</v>
      </c>
      <c r="B958" s="32">
        <v>3</v>
      </c>
      <c r="C958" s="32">
        <v>32</v>
      </c>
      <c r="D958" s="32">
        <v>3</v>
      </c>
      <c r="E958" s="32"/>
      <c r="F958" s="47" t="s">
        <v>106</v>
      </c>
      <c r="G958" s="34"/>
      <c r="H958" s="33"/>
      <c r="I958" s="33"/>
      <c r="J958" s="33"/>
    </row>
    <row r="959" spans="1:10" x14ac:dyDescent="0.2">
      <c r="A959" s="32">
        <v>3</v>
      </c>
      <c r="B959" s="32">
        <v>3</v>
      </c>
      <c r="C959" s="32">
        <v>32</v>
      </c>
      <c r="D959" s="32">
        <v>4</v>
      </c>
      <c r="E959" s="32"/>
      <c r="F959" s="47" t="s">
        <v>220</v>
      </c>
      <c r="G959" s="34"/>
      <c r="H959" s="33"/>
      <c r="I959" s="33"/>
      <c r="J959" s="33"/>
    </row>
    <row r="960" spans="1:10" ht="48" x14ac:dyDescent="0.2">
      <c r="A960" s="32">
        <v>3</v>
      </c>
      <c r="B960" s="32">
        <v>3</v>
      </c>
      <c r="C960" s="32">
        <v>32</v>
      </c>
      <c r="D960" s="32">
        <v>5</v>
      </c>
      <c r="E960" s="32"/>
      <c r="F960" s="47" t="s">
        <v>107</v>
      </c>
      <c r="G960" s="34"/>
      <c r="H960" s="33"/>
      <c r="I960" s="33"/>
      <c r="J960" s="33"/>
    </row>
    <row r="961" spans="1:10" ht="36" x14ac:dyDescent="0.2">
      <c r="A961" s="32">
        <v>3</v>
      </c>
      <c r="B961" s="32">
        <v>3</v>
      </c>
      <c r="C961" s="32">
        <v>32</v>
      </c>
      <c r="D961" s="32">
        <v>6</v>
      </c>
      <c r="E961" s="32"/>
      <c r="F961" s="47" t="s">
        <v>854</v>
      </c>
      <c r="G961" s="34"/>
      <c r="H961" s="33"/>
      <c r="I961" s="33"/>
      <c r="J961" s="33"/>
    </row>
    <row r="962" spans="1:10" x14ac:dyDescent="0.2">
      <c r="A962" s="32">
        <v>3</v>
      </c>
      <c r="B962" s="32">
        <v>3</v>
      </c>
      <c r="C962" s="32">
        <v>33</v>
      </c>
      <c r="D962" s="32"/>
      <c r="E962" s="32"/>
      <c r="F962" s="47" t="s">
        <v>318</v>
      </c>
      <c r="G962" s="44"/>
      <c r="H962" s="33"/>
      <c r="I962" s="33"/>
      <c r="J962" s="33"/>
    </row>
    <row r="963" spans="1:10" x14ac:dyDescent="0.2">
      <c r="A963" s="32">
        <v>3</v>
      </c>
      <c r="B963" s="32">
        <v>3</v>
      </c>
      <c r="C963" s="32">
        <v>33</v>
      </c>
      <c r="D963" s="32">
        <v>1</v>
      </c>
      <c r="E963" s="32"/>
      <c r="F963" s="47" t="s">
        <v>323</v>
      </c>
      <c r="G963" s="34"/>
      <c r="H963" s="33"/>
      <c r="I963" s="33"/>
      <c r="J963" s="33"/>
    </row>
    <row r="964" spans="1:10" x14ac:dyDescent="0.2">
      <c r="A964" s="32">
        <v>3</v>
      </c>
      <c r="B964" s="32">
        <v>3</v>
      </c>
      <c r="C964" s="32">
        <v>33</v>
      </c>
      <c r="D964" s="32">
        <v>2</v>
      </c>
      <c r="E964" s="32"/>
      <c r="F964" s="47" t="s">
        <v>324</v>
      </c>
      <c r="G964" s="34"/>
      <c r="H964" s="33"/>
      <c r="I964" s="33"/>
      <c r="J964" s="33"/>
    </row>
    <row r="965" spans="1:10" ht="24" x14ac:dyDescent="0.2">
      <c r="A965" s="32">
        <v>3</v>
      </c>
      <c r="B965" s="32">
        <v>3</v>
      </c>
      <c r="C965" s="32">
        <v>33</v>
      </c>
      <c r="D965" s="32">
        <v>3</v>
      </c>
      <c r="E965" s="32"/>
      <c r="F965" s="47" t="s">
        <v>325</v>
      </c>
      <c r="G965" s="34"/>
      <c r="H965" s="33"/>
      <c r="I965" s="33"/>
      <c r="J965" s="33"/>
    </row>
    <row r="966" spans="1:10" ht="24" x14ac:dyDescent="0.2">
      <c r="A966" s="32">
        <v>3</v>
      </c>
      <c r="B966" s="32">
        <v>3</v>
      </c>
      <c r="C966" s="32">
        <v>33</v>
      </c>
      <c r="D966" s="32">
        <v>4</v>
      </c>
      <c r="E966" s="32"/>
      <c r="F966" s="47" t="s">
        <v>326</v>
      </c>
      <c r="G966" s="34"/>
      <c r="H966" s="33"/>
      <c r="I966" s="33"/>
      <c r="J966" s="33"/>
    </row>
    <row r="967" spans="1:10" x14ac:dyDescent="0.2">
      <c r="A967" s="32">
        <v>3</v>
      </c>
      <c r="B967" s="32">
        <v>3</v>
      </c>
      <c r="C967" s="32">
        <v>34</v>
      </c>
      <c r="D967" s="32"/>
      <c r="E967" s="32"/>
      <c r="F967" s="47" t="s">
        <v>108</v>
      </c>
      <c r="G967" s="44"/>
      <c r="H967" s="33"/>
      <c r="I967" s="33"/>
      <c r="J967" s="33"/>
    </row>
    <row r="968" spans="1:10" x14ac:dyDescent="0.2">
      <c r="A968" s="32">
        <v>3</v>
      </c>
      <c r="B968" s="32">
        <v>3</v>
      </c>
      <c r="C968" s="32">
        <v>34</v>
      </c>
      <c r="D968" s="32">
        <v>1</v>
      </c>
      <c r="E968" s="32"/>
      <c r="F968" s="47" t="s">
        <v>109</v>
      </c>
      <c r="G968" s="34"/>
      <c r="H968" s="33"/>
      <c r="I968" s="33"/>
      <c r="J968" s="33"/>
    </row>
    <row r="969" spans="1:10" ht="24" x14ac:dyDescent="0.2">
      <c r="A969" s="32">
        <v>3</v>
      </c>
      <c r="B969" s="32">
        <v>3</v>
      </c>
      <c r="C969" s="32">
        <v>34</v>
      </c>
      <c r="D969" s="32">
        <v>2</v>
      </c>
      <c r="E969" s="32"/>
      <c r="F969" s="47" t="s">
        <v>110</v>
      </c>
      <c r="G969" s="34"/>
      <c r="H969" s="33"/>
      <c r="I969" s="33"/>
      <c r="J969" s="33"/>
    </row>
    <row r="970" spans="1:10" x14ac:dyDescent="0.2">
      <c r="A970" s="32">
        <v>3</v>
      </c>
      <c r="B970" s="32">
        <v>3</v>
      </c>
      <c r="C970" s="32">
        <v>34</v>
      </c>
      <c r="D970" s="32">
        <v>3</v>
      </c>
      <c r="E970" s="32"/>
      <c r="F970" s="47" t="s">
        <v>111</v>
      </c>
      <c r="G970" s="34"/>
      <c r="H970" s="33"/>
      <c r="I970" s="33"/>
      <c r="J970" s="33"/>
    </row>
    <row r="971" spans="1:10" x14ac:dyDescent="0.2">
      <c r="A971" s="32">
        <v>3</v>
      </c>
      <c r="B971" s="32">
        <v>3</v>
      </c>
      <c r="C971" s="32">
        <v>35</v>
      </c>
      <c r="D971" s="32"/>
      <c r="E971" s="32"/>
      <c r="F971" s="47" t="s">
        <v>112</v>
      </c>
      <c r="G971" s="44"/>
      <c r="H971" s="33"/>
      <c r="I971" s="33"/>
      <c r="J971" s="33"/>
    </row>
    <row r="972" spans="1:10" ht="24" x14ac:dyDescent="0.2">
      <c r="A972" s="32">
        <v>3</v>
      </c>
      <c r="B972" s="32">
        <v>3</v>
      </c>
      <c r="C972" s="32">
        <v>35</v>
      </c>
      <c r="D972" s="32">
        <v>1</v>
      </c>
      <c r="E972" s="32"/>
      <c r="F972" s="47" t="s">
        <v>1466</v>
      </c>
      <c r="G972" s="34"/>
      <c r="H972" s="33"/>
      <c r="I972" s="33"/>
      <c r="J972" s="33"/>
    </row>
    <row r="973" spans="1:10" x14ac:dyDescent="0.2">
      <c r="A973" s="32">
        <v>3</v>
      </c>
      <c r="B973" s="32">
        <v>3</v>
      </c>
      <c r="C973" s="32">
        <v>35</v>
      </c>
      <c r="D973" s="32">
        <v>2</v>
      </c>
      <c r="E973" s="32"/>
      <c r="F973" s="47" t="s">
        <v>113</v>
      </c>
      <c r="G973" s="34"/>
      <c r="H973" s="33"/>
      <c r="I973" s="33"/>
      <c r="J973" s="33"/>
    </row>
    <row r="974" spans="1:10" x14ac:dyDescent="0.2">
      <c r="A974" s="32">
        <v>3</v>
      </c>
      <c r="B974" s="32">
        <v>3</v>
      </c>
      <c r="C974" s="32">
        <v>35</v>
      </c>
      <c r="D974" s="32">
        <v>3</v>
      </c>
      <c r="E974" s="32"/>
      <c r="F974" s="47" t="s">
        <v>114</v>
      </c>
      <c r="G974" s="34"/>
      <c r="H974" s="33"/>
      <c r="I974" s="33"/>
      <c r="J974" s="33"/>
    </row>
    <row r="975" spans="1:10" x14ac:dyDescent="0.2">
      <c r="A975" s="32">
        <v>3</v>
      </c>
      <c r="B975" s="32">
        <v>3</v>
      </c>
      <c r="C975" s="32">
        <v>35</v>
      </c>
      <c r="D975" s="32">
        <v>4</v>
      </c>
      <c r="E975" s="32"/>
      <c r="F975" s="47" t="s">
        <v>115</v>
      </c>
      <c r="G975" s="34"/>
      <c r="H975" s="33"/>
      <c r="I975" s="33"/>
      <c r="J975" s="33"/>
    </row>
    <row r="976" spans="1:10" x14ac:dyDescent="0.2">
      <c r="A976" s="32">
        <v>3</v>
      </c>
      <c r="B976" s="32">
        <v>3</v>
      </c>
      <c r="C976" s="32">
        <v>36</v>
      </c>
      <c r="D976" s="32"/>
      <c r="E976" s="32"/>
      <c r="F976" s="47" t="s">
        <v>118</v>
      </c>
      <c r="G976" s="44"/>
      <c r="H976" s="33"/>
      <c r="I976" s="33"/>
      <c r="J976" s="33"/>
    </row>
    <row r="977" spans="1:11" ht="36" x14ac:dyDescent="0.2">
      <c r="A977" s="32">
        <v>3</v>
      </c>
      <c r="B977" s="32">
        <v>3</v>
      </c>
      <c r="C977" s="32">
        <v>36</v>
      </c>
      <c r="D977" s="32">
        <v>1</v>
      </c>
      <c r="E977" s="32"/>
      <c r="F977" s="47" t="s">
        <v>789</v>
      </c>
      <c r="G977" s="34"/>
      <c r="H977" s="33"/>
      <c r="I977" s="33"/>
      <c r="J977" s="33"/>
    </row>
    <row r="978" spans="1:11" ht="24" x14ac:dyDescent="0.2">
      <c r="A978" s="32">
        <v>3</v>
      </c>
      <c r="B978" s="32">
        <v>3</v>
      </c>
      <c r="C978" s="32">
        <v>36</v>
      </c>
      <c r="D978" s="32">
        <v>2</v>
      </c>
      <c r="E978" s="32"/>
      <c r="F978" s="47" t="s">
        <v>119</v>
      </c>
      <c r="G978" s="34"/>
      <c r="H978" s="33"/>
      <c r="I978" s="33"/>
      <c r="J978" s="33"/>
    </row>
    <row r="979" spans="1:11" x14ac:dyDescent="0.2">
      <c r="A979" s="32">
        <v>3</v>
      </c>
      <c r="B979" s="32">
        <v>3</v>
      </c>
      <c r="C979" s="32">
        <v>37</v>
      </c>
      <c r="D979" s="32"/>
      <c r="E979" s="32"/>
      <c r="F979" s="47" t="s">
        <v>816</v>
      </c>
      <c r="G979" s="34"/>
      <c r="H979" s="33"/>
      <c r="I979" s="33"/>
      <c r="J979" s="33"/>
    </row>
    <row r="980" spans="1:11" ht="36" x14ac:dyDescent="0.2">
      <c r="A980" s="32">
        <v>3</v>
      </c>
      <c r="B980" s="32">
        <v>3</v>
      </c>
      <c r="C980" s="32">
        <v>37</v>
      </c>
      <c r="D980" s="32">
        <v>1</v>
      </c>
      <c r="E980" s="32"/>
      <c r="F980" s="36" t="s">
        <v>855</v>
      </c>
      <c r="G980" s="34"/>
      <c r="H980" s="33"/>
      <c r="I980" s="33"/>
      <c r="J980" s="33"/>
    </row>
    <row r="981" spans="1:11" ht="36" x14ac:dyDescent="0.2">
      <c r="A981" s="32">
        <v>3</v>
      </c>
      <c r="B981" s="32">
        <v>3</v>
      </c>
      <c r="C981" s="32">
        <v>37</v>
      </c>
      <c r="D981" s="32">
        <v>2</v>
      </c>
      <c r="E981" s="32"/>
      <c r="F981" s="36" t="s">
        <v>856</v>
      </c>
      <c r="G981" s="34"/>
      <c r="H981" s="33"/>
      <c r="I981" s="33"/>
      <c r="J981" s="33"/>
    </row>
    <row r="982" spans="1:11" ht="24" x14ac:dyDescent="0.2">
      <c r="A982" s="32">
        <v>3</v>
      </c>
      <c r="B982" s="32">
        <v>3</v>
      </c>
      <c r="C982" s="32">
        <v>37</v>
      </c>
      <c r="D982" s="32">
        <v>3</v>
      </c>
      <c r="E982" s="32"/>
      <c r="F982" s="36" t="s">
        <v>857</v>
      </c>
      <c r="G982" s="34"/>
      <c r="H982" s="33"/>
      <c r="I982" s="33"/>
      <c r="J982" s="33"/>
    </row>
    <row r="983" spans="1:11" x14ac:dyDescent="0.2">
      <c r="A983" s="29">
        <v>3</v>
      </c>
      <c r="B983" s="29">
        <v>4</v>
      </c>
      <c r="C983" s="29"/>
      <c r="D983" s="29"/>
      <c r="E983" s="29"/>
      <c r="F983" s="30" t="s">
        <v>1380</v>
      </c>
      <c r="G983" s="31" t="s">
        <v>1447</v>
      </c>
      <c r="H983" s="60" t="s">
        <v>1447</v>
      </c>
      <c r="I983" s="60" t="s">
        <v>1080</v>
      </c>
      <c r="J983" s="60"/>
    </row>
    <row r="984" spans="1:11" x14ac:dyDescent="0.2">
      <c r="A984" s="32">
        <v>3</v>
      </c>
      <c r="B984" s="32">
        <v>4</v>
      </c>
      <c r="C984" s="32">
        <v>1</v>
      </c>
      <c r="D984" s="32"/>
      <c r="E984" s="32"/>
      <c r="F984" s="33" t="s">
        <v>451</v>
      </c>
      <c r="G984" s="34"/>
      <c r="H984" s="33"/>
      <c r="I984" s="33"/>
      <c r="J984" s="33"/>
    </row>
    <row r="985" spans="1:11" x14ac:dyDescent="0.2">
      <c r="A985" s="32">
        <v>3</v>
      </c>
      <c r="B985" s="37">
        <v>4</v>
      </c>
      <c r="C985" s="37">
        <v>1</v>
      </c>
      <c r="D985" s="37">
        <v>1</v>
      </c>
      <c r="E985" s="37"/>
      <c r="F985" s="42" t="s">
        <v>452</v>
      </c>
      <c r="G985" s="34"/>
      <c r="H985" s="33"/>
      <c r="I985" s="33"/>
      <c r="J985" s="33"/>
    </row>
    <row r="986" spans="1:11" ht="24" x14ac:dyDescent="0.2">
      <c r="A986" s="32">
        <v>3</v>
      </c>
      <c r="B986" s="37">
        <v>4</v>
      </c>
      <c r="C986" s="37">
        <v>1</v>
      </c>
      <c r="D986" s="37">
        <v>1</v>
      </c>
      <c r="E986" s="37">
        <v>1</v>
      </c>
      <c r="F986" s="33" t="s">
        <v>879</v>
      </c>
      <c r="G986" s="34"/>
      <c r="H986" s="33"/>
      <c r="I986" s="33"/>
      <c r="J986" s="33"/>
    </row>
    <row r="987" spans="1:11" ht="60" x14ac:dyDescent="0.2">
      <c r="A987" s="32">
        <v>3</v>
      </c>
      <c r="B987" s="37">
        <v>4</v>
      </c>
      <c r="C987" s="37">
        <v>1</v>
      </c>
      <c r="D987" s="37">
        <v>1</v>
      </c>
      <c r="E987" s="37">
        <v>2</v>
      </c>
      <c r="F987" s="33" t="s">
        <v>832</v>
      </c>
      <c r="G987" s="34"/>
      <c r="H987" s="33"/>
      <c r="I987" s="33"/>
      <c r="J987" s="33"/>
    </row>
    <row r="988" spans="1:11" ht="24" x14ac:dyDescent="0.2">
      <c r="A988" s="32">
        <v>3</v>
      </c>
      <c r="B988" s="37">
        <v>4</v>
      </c>
      <c r="C988" s="37">
        <v>1</v>
      </c>
      <c r="D988" s="37">
        <v>1</v>
      </c>
      <c r="E988" s="37">
        <v>3</v>
      </c>
      <c r="F988" s="33" t="s">
        <v>757</v>
      </c>
      <c r="G988" s="34"/>
      <c r="H988" s="33"/>
      <c r="I988" s="33"/>
      <c r="J988" s="33"/>
    </row>
    <row r="989" spans="1:11" ht="24" x14ac:dyDescent="0.2">
      <c r="A989" s="32">
        <v>3</v>
      </c>
      <c r="B989" s="37">
        <v>4</v>
      </c>
      <c r="C989" s="37">
        <v>1</v>
      </c>
      <c r="D989" s="37">
        <v>1</v>
      </c>
      <c r="E989" s="37">
        <v>4</v>
      </c>
      <c r="F989" s="33" t="s">
        <v>14</v>
      </c>
      <c r="G989" s="34"/>
      <c r="H989" s="33"/>
      <c r="I989" s="33"/>
      <c r="J989" s="33"/>
    </row>
    <row r="990" spans="1:11" ht="48" x14ac:dyDescent="0.2">
      <c r="A990" s="32">
        <v>3</v>
      </c>
      <c r="B990" s="37">
        <v>4</v>
      </c>
      <c r="C990" s="37">
        <v>1</v>
      </c>
      <c r="D990" s="37">
        <v>1</v>
      </c>
      <c r="E990" s="37">
        <v>5</v>
      </c>
      <c r="F990" s="33" t="s">
        <v>880</v>
      </c>
      <c r="G990" s="34"/>
      <c r="H990" s="33"/>
      <c r="I990" s="33"/>
      <c r="J990" s="33"/>
    </row>
    <row r="991" spans="1:11" ht="60" x14ac:dyDescent="0.2">
      <c r="A991" s="32">
        <v>3</v>
      </c>
      <c r="B991" s="37">
        <v>4</v>
      </c>
      <c r="C991" s="37">
        <v>1</v>
      </c>
      <c r="D991" s="37">
        <v>1</v>
      </c>
      <c r="E991" s="37">
        <v>6</v>
      </c>
      <c r="F991" s="33" t="s">
        <v>881</v>
      </c>
      <c r="G991" s="34"/>
      <c r="H991" s="33"/>
      <c r="I991" s="33"/>
      <c r="J991" s="33"/>
    </row>
    <row r="992" spans="1:11" x14ac:dyDescent="0.2">
      <c r="A992" s="32">
        <v>3</v>
      </c>
      <c r="B992" s="37">
        <v>4</v>
      </c>
      <c r="C992" s="37">
        <v>1</v>
      </c>
      <c r="D992" s="37">
        <v>2</v>
      </c>
      <c r="E992" s="37"/>
      <c r="F992" s="42" t="s">
        <v>454</v>
      </c>
      <c r="G992" s="34"/>
      <c r="H992" s="33"/>
      <c r="I992" s="61"/>
      <c r="J992" s="33"/>
      <c r="K992" s="1"/>
    </row>
    <row r="993" spans="1:10" ht="84" x14ac:dyDescent="0.2">
      <c r="A993" s="32">
        <v>3</v>
      </c>
      <c r="B993" s="37">
        <v>4</v>
      </c>
      <c r="C993" s="37">
        <v>1</v>
      </c>
      <c r="D993" s="37">
        <v>2</v>
      </c>
      <c r="E993" s="37">
        <v>1</v>
      </c>
      <c r="F993" s="33" t="s">
        <v>1641</v>
      </c>
      <c r="G993" s="34"/>
      <c r="H993" s="33"/>
      <c r="I993" s="33"/>
      <c r="J993" s="33"/>
    </row>
    <row r="994" spans="1:10" ht="60" x14ac:dyDescent="0.2">
      <c r="A994" s="32">
        <v>3</v>
      </c>
      <c r="B994" s="37">
        <v>4</v>
      </c>
      <c r="C994" s="37">
        <v>1</v>
      </c>
      <c r="D994" s="37">
        <v>2</v>
      </c>
      <c r="E994" s="37">
        <v>2</v>
      </c>
      <c r="F994" s="33" t="s">
        <v>882</v>
      </c>
      <c r="G994" s="34"/>
      <c r="H994" s="33"/>
      <c r="I994" s="33"/>
      <c r="J994" s="33"/>
    </row>
    <row r="995" spans="1:10" ht="48" x14ac:dyDescent="0.2">
      <c r="A995" s="32">
        <v>3</v>
      </c>
      <c r="B995" s="37">
        <v>4</v>
      </c>
      <c r="C995" s="37">
        <v>1</v>
      </c>
      <c r="D995" s="37">
        <v>2</v>
      </c>
      <c r="E995" s="37">
        <v>3</v>
      </c>
      <c r="F995" s="33" t="s">
        <v>883</v>
      </c>
      <c r="G995" s="34"/>
      <c r="H995" s="33"/>
      <c r="I995" s="33"/>
      <c r="J995" s="33"/>
    </row>
    <row r="996" spans="1:10" ht="48" x14ac:dyDescent="0.2">
      <c r="A996" s="32">
        <v>3</v>
      </c>
      <c r="B996" s="37">
        <v>4</v>
      </c>
      <c r="C996" s="37">
        <v>1</v>
      </c>
      <c r="D996" s="37">
        <v>2</v>
      </c>
      <c r="E996" s="37">
        <v>4</v>
      </c>
      <c r="F996" s="33" t="s">
        <v>884</v>
      </c>
      <c r="G996" s="34"/>
      <c r="H996" s="33"/>
      <c r="I996" s="33"/>
      <c r="J996" s="33"/>
    </row>
    <row r="997" spans="1:10" ht="36" x14ac:dyDescent="0.2">
      <c r="A997" s="32">
        <v>3</v>
      </c>
      <c r="B997" s="37">
        <v>4</v>
      </c>
      <c r="C997" s="37">
        <v>1</v>
      </c>
      <c r="D997" s="37">
        <v>2</v>
      </c>
      <c r="E997" s="37">
        <v>5</v>
      </c>
      <c r="F997" s="33" t="s">
        <v>953</v>
      </c>
      <c r="G997" s="34"/>
      <c r="H997" s="33"/>
      <c r="I997" s="33"/>
      <c r="J997" s="33"/>
    </row>
    <row r="998" spans="1:10" ht="24" x14ac:dyDescent="0.2">
      <c r="A998" s="32">
        <v>3</v>
      </c>
      <c r="B998" s="37">
        <v>4</v>
      </c>
      <c r="C998" s="37">
        <v>1</v>
      </c>
      <c r="D998" s="37">
        <v>2</v>
      </c>
      <c r="E998" s="37">
        <v>6</v>
      </c>
      <c r="F998" s="33" t="s">
        <v>954</v>
      </c>
      <c r="G998" s="34"/>
      <c r="H998" s="33"/>
      <c r="I998" s="33"/>
      <c r="J998" s="33"/>
    </row>
    <row r="999" spans="1:10" ht="24" x14ac:dyDescent="0.2">
      <c r="A999" s="32">
        <v>3</v>
      </c>
      <c r="B999" s="37">
        <v>4</v>
      </c>
      <c r="C999" s="37">
        <v>1</v>
      </c>
      <c r="D999" s="37">
        <v>2</v>
      </c>
      <c r="E999" s="37">
        <v>7</v>
      </c>
      <c r="F999" s="33" t="s">
        <v>885</v>
      </c>
      <c r="G999" s="34"/>
      <c r="H999" s="33"/>
      <c r="I999" s="33"/>
      <c r="J999" s="33"/>
    </row>
    <row r="1000" spans="1:10" ht="24" x14ac:dyDescent="0.2">
      <c r="A1000" s="32">
        <v>3</v>
      </c>
      <c r="B1000" s="37">
        <v>4</v>
      </c>
      <c r="C1000" s="37">
        <v>1</v>
      </c>
      <c r="D1000" s="37">
        <v>2</v>
      </c>
      <c r="E1000" s="37">
        <v>8</v>
      </c>
      <c r="F1000" s="33" t="s">
        <v>886</v>
      </c>
      <c r="G1000" s="34"/>
      <c r="H1000" s="33"/>
      <c r="I1000" s="33"/>
      <c r="J1000" s="33"/>
    </row>
    <row r="1001" spans="1:10" ht="36" x14ac:dyDescent="0.2">
      <c r="A1001" s="32">
        <v>3</v>
      </c>
      <c r="B1001" s="37">
        <v>4</v>
      </c>
      <c r="C1001" s="37">
        <v>1</v>
      </c>
      <c r="D1001" s="37">
        <v>2</v>
      </c>
      <c r="E1001" s="37">
        <v>9</v>
      </c>
      <c r="F1001" s="33" t="s">
        <v>1470</v>
      </c>
      <c r="G1001" s="34"/>
      <c r="H1001" s="33"/>
      <c r="I1001" s="33"/>
      <c r="J1001" s="33"/>
    </row>
    <row r="1002" spans="1:10" ht="24" x14ac:dyDescent="0.2">
      <c r="A1002" s="32">
        <v>3</v>
      </c>
      <c r="B1002" s="37">
        <v>4</v>
      </c>
      <c r="C1002" s="37">
        <v>1</v>
      </c>
      <c r="D1002" s="37">
        <v>2</v>
      </c>
      <c r="E1002" s="37">
        <v>10</v>
      </c>
      <c r="F1002" s="33" t="s">
        <v>455</v>
      </c>
      <c r="G1002" s="34"/>
      <c r="H1002" s="33"/>
      <c r="I1002" s="33"/>
      <c r="J1002" s="33"/>
    </row>
    <row r="1003" spans="1:10" x14ac:dyDescent="0.2">
      <c r="A1003" s="32">
        <v>3</v>
      </c>
      <c r="B1003" s="37">
        <v>4</v>
      </c>
      <c r="C1003" s="37">
        <v>1</v>
      </c>
      <c r="D1003" s="37">
        <v>2</v>
      </c>
      <c r="E1003" s="37">
        <v>11</v>
      </c>
      <c r="F1003" s="33" t="s">
        <v>456</v>
      </c>
      <c r="G1003" s="34"/>
      <c r="H1003" s="33"/>
      <c r="I1003" s="33"/>
      <c r="J1003" s="33"/>
    </row>
    <row r="1004" spans="1:10" x14ac:dyDescent="0.2">
      <c r="A1004" s="32">
        <v>3</v>
      </c>
      <c r="B1004" s="37">
        <v>4</v>
      </c>
      <c r="C1004" s="37">
        <v>1</v>
      </c>
      <c r="D1004" s="37">
        <v>2</v>
      </c>
      <c r="E1004" s="37">
        <v>12</v>
      </c>
      <c r="F1004" s="33" t="s">
        <v>758</v>
      </c>
      <c r="G1004" s="34"/>
      <c r="H1004" s="33"/>
      <c r="I1004" s="33"/>
      <c r="J1004" s="33"/>
    </row>
    <row r="1005" spans="1:10" ht="24" x14ac:dyDescent="0.2">
      <c r="A1005" s="32">
        <v>3</v>
      </c>
      <c r="B1005" s="37">
        <v>4</v>
      </c>
      <c r="C1005" s="37">
        <v>1</v>
      </c>
      <c r="D1005" s="37">
        <v>2</v>
      </c>
      <c r="E1005" s="37">
        <v>13</v>
      </c>
      <c r="F1005" s="33" t="s">
        <v>759</v>
      </c>
      <c r="G1005" s="34"/>
      <c r="H1005" s="33"/>
      <c r="I1005" s="33"/>
      <c r="J1005" s="33"/>
    </row>
    <row r="1006" spans="1:10" x14ac:dyDescent="0.2">
      <c r="A1006" s="32">
        <v>3</v>
      </c>
      <c r="B1006" s="37">
        <v>4</v>
      </c>
      <c r="C1006" s="37">
        <v>1</v>
      </c>
      <c r="D1006" s="37">
        <v>2</v>
      </c>
      <c r="E1006" s="37">
        <v>14</v>
      </c>
      <c r="F1006" s="33" t="s">
        <v>457</v>
      </c>
      <c r="G1006" s="34"/>
      <c r="H1006" s="33"/>
      <c r="I1006" s="33"/>
      <c r="J1006" s="33"/>
    </row>
    <row r="1007" spans="1:10" ht="48" x14ac:dyDescent="0.2">
      <c r="A1007" s="32">
        <v>3</v>
      </c>
      <c r="B1007" s="37">
        <v>4</v>
      </c>
      <c r="C1007" s="37">
        <v>1</v>
      </c>
      <c r="D1007" s="37">
        <v>2</v>
      </c>
      <c r="E1007" s="37">
        <v>15</v>
      </c>
      <c r="F1007" s="33" t="s">
        <v>822</v>
      </c>
      <c r="G1007" s="34"/>
      <c r="H1007" s="33"/>
      <c r="I1007" s="33"/>
      <c r="J1007" s="33"/>
    </row>
    <row r="1008" spans="1:10" ht="60" x14ac:dyDescent="0.2">
      <c r="A1008" s="32">
        <v>3</v>
      </c>
      <c r="B1008" s="37">
        <v>4</v>
      </c>
      <c r="C1008" s="37">
        <v>1</v>
      </c>
      <c r="D1008" s="37">
        <v>2</v>
      </c>
      <c r="E1008" s="37">
        <v>16</v>
      </c>
      <c r="F1008" s="33" t="s">
        <v>1469</v>
      </c>
      <c r="G1008" s="34"/>
      <c r="H1008" s="33"/>
      <c r="I1008" s="33"/>
      <c r="J1008" s="33"/>
    </row>
    <row r="1009" spans="1:10" ht="36" x14ac:dyDescent="0.2">
      <c r="A1009" s="32">
        <v>3</v>
      </c>
      <c r="B1009" s="37">
        <v>4</v>
      </c>
      <c r="C1009" s="37">
        <v>1</v>
      </c>
      <c r="D1009" s="37">
        <v>2</v>
      </c>
      <c r="E1009" s="37">
        <v>17</v>
      </c>
      <c r="F1009" s="33" t="s">
        <v>887</v>
      </c>
      <c r="G1009" s="34"/>
      <c r="H1009" s="33"/>
      <c r="I1009" s="33"/>
      <c r="J1009" s="33"/>
    </row>
    <row r="1010" spans="1:10" x14ac:dyDescent="0.2">
      <c r="A1010" s="32">
        <v>3</v>
      </c>
      <c r="B1010" s="37">
        <v>4</v>
      </c>
      <c r="C1010" s="37">
        <v>1</v>
      </c>
      <c r="D1010" s="37">
        <v>2</v>
      </c>
      <c r="E1010" s="37">
        <v>18</v>
      </c>
      <c r="F1010" s="33" t="s">
        <v>458</v>
      </c>
      <c r="G1010" s="34"/>
      <c r="H1010" s="33"/>
      <c r="I1010" s="33"/>
      <c r="J1010" s="33"/>
    </row>
    <row r="1011" spans="1:10" x14ac:dyDescent="0.2">
      <c r="A1011" s="32">
        <v>3</v>
      </c>
      <c r="B1011" s="37">
        <v>4</v>
      </c>
      <c r="C1011" s="37">
        <v>1</v>
      </c>
      <c r="D1011" s="37">
        <v>2</v>
      </c>
      <c r="E1011" s="37">
        <v>19</v>
      </c>
      <c r="F1011" s="33" t="s">
        <v>888</v>
      </c>
      <c r="G1011" s="34"/>
      <c r="H1011" s="33"/>
      <c r="I1011" s="33"/>
      <c r="J1011" s="33"/>
    </row>
    <row r="1012" spans="1:10" ht="36" x14ac:dyDescent="0.2">
      <c r="A1012" s="32">
        <v>3</v>
      </c>
      <c r="B1012" s="37">
        <v>4</v>
      </c>
      <c r="C1012" s="37">
        <v>1</v>
      </c>
      <c r="D1012" s="37">
        <v>2</v>
      </c>
      <c r="E1012" s="37">
        <v>20</v>
      </c>
      <c r="F1012" s="33" t="s">
        <v>833</v>
      </c>
      <c r="G1012" s="34"/>
      <c r="H1012" s="33"/>
      <c r="I1012" s="33"/>
      <c r="J1012" s="33"/>
    </row>
    <row r="1013" spans="1:10" x14ac:dyDescent="0.2">
      <c r="A1013" s="32">
        <v>3</v>
      </c>
      <c r="B1013" s="37">
        <v>4</v>
      </c>
      <c r="C1013" s="37">
        <v>1</v>
      </c>
      <c r="D1013" s="37">
        <v>2</v>
      </c>
      <c r="E1013" s="37">
        <v>21</v>
      </c>
      <c r="F1013" s="33" t="s">
        <v>459</v>
      </c>
      <c r="G1013" s="34"/>
      <c r="H1013" s="33"/>
      <c r="I1013" s="33"/>
      <c r="J1013" s="33"/>
    </row>
    <row r="1014" spans="1:10" ht="36" x14ac:dyDescent="0.2">
      <c r="A1014" s="32">
        <v>3</v>
      </c>
      <c r="B1014" s="37">
        <v>4</v>
      </c>
      <c r="C1014" s="37">
        <v>1</v>
      </c>
      <c r="D1014" s="37">
        <v>2</v>
      </c>
      <c r="E1014" s="37">
        <v>22</v>
      </c>
      <c r="F1014" s="33" t="s">
        <v>1640</v>
      </c>
      <c r="G1014" s="34"/>
      <c r="H1014" s="33"/>
      <c r="I1014" s="33"/>
      <c r="J1014" s="33"/>
    </row>
    <row r="1015" spans="1:10" x14ac:dyDescent="0.2">
      <c r="A1015" s="32">
        <v>3</v>
      </c>
      <c r="B1015" s="37">
        <v>4</v>
      </c>
      <c r="C1015" s="37">
        <v>1</v>
      </c>
      <c r="D1015" s="37">
        <v>2</v>
      </c>
      <c r="E1015" s="37">
        <v>23</v>
      </c>
      <c r="F1015" s="33" t="s">
        <v>460</v>
      </c>
      <c r="G1015" s="34"/>
      <c r="H1015" s="33"/>
      <c r="I1015" s="33"/>
      <c r="J1015" s="33"/>
    </row>
    <row r="1016" spans="1:10" ht="36" x14ac:dyDescent="0.2">
      <c r="A1016" s="32">
        <v>3</v>
      </c>
      <c r="B1016" s="37">
        <v>4</v>
      </c>
      <c r="C1016" s="37">
        <v>1</v>
      </c>
      <c r="D1016" s="37">
        <v>2</v>
      </c>
      <c r="E1016" s="37">
        <v>24</v>
      </c>
      <c r="F1016" s="33" t="s">
        <v>461</v>
      </c>
      <c r="G1016" s="34"/>
      <c r="H1016" s="33"/>
      <c r="I1016" s="33"/>
      <c r="J1016" s="33"/>
    </row>
    <row r="1017" spans="1:10" ht="36" x14ac:dyDescent="0.2">
      <c r="A1017" s="32">
        <v>3</v>
      </c>
      <c r="B1017" s="37">
        <v>4</v>
      </c>
      <c r="C1017" s="37">
        <v>1</v>
      </c>
      <c r="D1017" s="37">
        <v>2</v>
      </c>
      <c r="E1017" s="37">
        <v>25</v>
      </c>
      <c r="F1017" s="33" t="s">
        <v>889</v>
      </c>
      <c r="G1017" s="34"/>
      <c r="H1017" s="33"/>
      <c r="I1017" s="33"/>
      <c r="J1017" s="33"/>
    </row>
    <row r="1018" spans="1:10" ht="24" x14ac:dyDescent="0.2">
      <c r="A1018" s="32">
        <v>3</v>
      </c>
      <c r="B1018" s="37">
        <v>4</v>
      </c>
      <c r="C1018" s="37">
        <v>1</v>
      </c>
      <c r="D1018" s="37">
        <v>2</v>
      </c>
      <c r="E1018" s="37">
        <v>26</v>
      </c>
      <c r="F1018" s="33" t="s">
        <v>462</v>
      </c>
      <c r="G1018" s="34"/>
      <c r="H1018" s="33"/>
      <c r="I1018" s="33"/>
      <c r="J1018" s="33"/>
    </row>
    <row r="1019" spans="1:10" ht="36" x14ac:dyDescent="0.2">
      <c r="A1019" s="32">
        <v>3</v>
      </c>
      <c r="B1019" s="37">
        <v>4</v>
      </c>
      <c r="C1019" s="37">
        <v>1</v>
      </c>
      <c r="D1019" s="37">
        <v>2</v>
      </c>
      <c r="E1019" s="37">
        <v>27</v>
      </c>
      <c r="F1019" s="33" t="s">
        <v>823</v>
      </c>
      <c r="G1019" s="34"/>
      <c r="H1019" s="33"/>
      <c r="I1019" s="33"/>
      <c r="J1019" s="33"/>
    </row>
    <row r="1020" spans="1:10" x14ac:dyDescent="0.2">
      <c r="A1020" s="32">
        <v>3</v>
      </c>
      <c r="B1020" s="43">
        <v>4</v>
      </c>
      <c r="C1020" s="43">
        <v>1</v>
      </c>
      <c r="D1020" s="43">
        <v>3</v>
      </c>
      <c r="E1020" s="43"/>
      <c r="F1020" s="42" t="s">
        <v>463</v>
      </c>
      <c r="G1020" s="34"/>
      <c r="H1020" s="33"/>
      <c r="I1020" s="33"/>
      <c r="J1020" s="33"/>
    </row>
    <row r="1021" spans="1:10" ht="36" x14ac:dyDescent="0.2">
      <c r="A1021" s="32">
        <v>3</v>
      </c>
      <c r="B1021" s="43">
        <v>4</v>
      </c>
      <c r="C1021" s="43">
        <v>1</v>
      </c>
      <c r="D1021" s="43">
        <v>3</v>
      </c>
      <c r="E1021" s="43">
        <v>1</v>
      </c>
      <c r="F1021" s="33" t="s">
        <v>890</v>
      </c>
      <c r="G1021" s="34"/>
      <c r="H1021" s="33"/>
      <c r="I1021" s="33"/>
      <c r="J1021" s="33"/>
    </row>
    <row r="1022" spans="1:10" ht="36" x14ac:dyDescent="0.2">
      <c r="A1022" s="32">
        <v>3</v>
      </c>
      <c r="B1022" s="43">
        <v>4</v>
      </c>
      <c r="C1022" s="43">
        <v>1</v>
      </c>
      <c r="D1022" s="43">
        <v>3</v>
      </c>
      <c r="E1022" s="43">
        <v>2</v>
      </c>
      <c r="F1022" s="33" t="s">
        <v>464</v>
      </c>
      <c r="G1022" s="34"/>
      <c r="H1022" s="33"/>
      <c r="I1022" s="33"/>
      <c r="J1022" s="33"/>
    </row>
    <row r="1023" spans="1:10" x14ac:dyDescent="0.2">
      <c r="A1023" s="32">
        <v>3</v>
      </c>
      <c r="B1023" s="43">
        <v>4</v>
      </c>
      <c r="C1023" s="43">
        <v>1</v>
      </c>
      <c r="D1023" s="43">
        <v>3</v>
      </c>
      <c r="E1023" s="43">
        <v>3</v>
      </c>
      <c r="F1023" s="33" t="s">
        <v>465</v>
      </c>
      <c r="G1023" s="34"/>
      <c r="H1023" s="33"/>
      <c r="I1023" s="33"/>
      <c r="J1023" s="33"/>
    </row>
    <row r="1024" spans="1:10" ht="36" x14ac:dyDescent="0.2">
      <c r="A1024" s="32">
        <v>3</v>
      </c>
      <c r="B1024" s="43">
        <v>4</v>
      </c>
      <c r="C1024" s="43">
        <v>1</v>
      </c>
      <c r="D1024" s="43">
        <v>3</v>
      </c>
      <c r="E1024" s="43">
        <v>4</v>
      </c>
      <c r="F1024" s="33" t="s">
        <v>466</v>
      </c>
      <c r="G1024" s="34"/>
      <c r="H1024" s="33"/>
      <c r="I1024" s="33"/>
      <c r="J1024" s="33"/>
    </row>
    <row r="1025" spans="1:10" ht="24" x14ac:dyDescent="0.2">
      <c r="A1025" s="32">
        <v>3</v>
      </c>
      <c r="B1025" s="43">
        <v>4</v>
      </c>
      <c r="C1025" s="43">
        <v>1</v>
      </c>
      <c r="D1025" s="43">
        <v>3</v>
      </c>
      <c r="E1025" s="43">
        <v>5</v>
      </c>
      <c r="F1025" s="33" t="s">
        <v>891</v>
      </c>
      <c r="G1025" s="34"/>
      <c r="H1025" s="33"/>
      <c r="I1025" s="33"/>
      <c r="J1025" s="33"/>
    </row>
    <row r="1026" spans="1:10" ht="72" x14ac:dyDescent="0.2">
      <c r="A1026" s="32">
        <v>3</v>
      </c>
      <c r="B1026" s="43">
        <v>4</v>
      </c>
      <c r="C1026" s="43">
        <v>1</v>
      </c>
      <c r="D1026" s="43">
        <v>3</v>
      </c>
      <c r="E1026" s="43">
        <v>6</v>
      </c>
      <c r="F1026" s="33" t="s">
        <v>834</v>
      </c>
      <c r="G1026" s="34"/>
      <c r="H1026" s="33"/>
      <c r="I1026" s="33"/>
      <c r="J1026" s="33"/>
    </row>
    <row r="1027" spans="1:10" ht="96" x14ac:dyDescent="0.2">
      <c r="A1027" s="32">
        <v>3</v>
      </c>
      <c r="B1027" s="43">
        <v>4</v>
      </c>
      <c r="C1027" s="43">
        <v>1</v>
      </c>
      <c r="D1027" s="43">
        <v>3</v>
      </c>
      <c r="E1027" s="43">
        <v>7</v>
      </c>
      <c r="F1027" s="33" t="s">
        <v>835</v>
      </c>
      <c r="G1027" s="34"/>
      <c r="H1027" s="33"/>
      <c r="I1027" s="33"/>
      <c r="J1027" s="33"/>
    </row>
    <row r="1028" spans="1:10" x14ac:dyDescent="0.2">
      <c r="A1028" s="32">
        <v>3</v>
      </c>
      <c r="B1028" s="43">
        <v>4</v>
      </c>
      <c r="C1028" s="43">
        <v>1</v>
      </c>
      <c r="D1028" s="43">
        <v>3</v>
      </c>
      <c r="E1028" s="43">
        <v>8</v>
      </c>
      <c r="F1028" s="33" t="s">
        <v>836</v>
      </c>
      <c r="G1028" s="34"/>
      <c r="H1028" s="33"/>
      <c r="I1028" s="33"/>
      <c r="J1028" s="33"/>
    </row>
    <row r="1029" spans="1:10" x14ac:dyDescent="0.2">
      <c r="A1029" s="32">
        <v>3</v>
      </c>
      <c r="B1029" s="43">
        <v>4</v>
      </c>
      <c r="C1029" s="43">
        <v>1</v>
      </c>
      <c r="D1029" s="43">
        <v>3</v>
      </c>
      <c r="E1029" s="43">
        <v>9</v>
      </c>
      <c r="F1029" s="33" t="s">
        <v>467</v>
      </c>
      <c r="G1029" s="34"/>
      <c r="H1029" s="33"/>
      <c r="I1029" s="33"/>
      <c r="J1029" s="33"/>
    </row>
    <row r="1030" spans="1:10" x14ac:dyDescent="0.2">
      <c r="A1030" s="32">
        <v>3</v>
      </c>
      <c r="B1030" s="43">
        <v>4</v>
      </c>
      <c r="C1030" s="43">
        <v>1</v>
      </c>
      <c r="D1030" s="43">
        <v>3</v>
      </c>
      <c r="E1030" s="43">
        <v>10</v>
      </c>
      <c r="F1030" s="33" t="s">
        <v>468</v>
      </c>
      <c r="G1030" s="34"/>
      <c r="H1030" s="33"/>
      <c r="I1030" s="33"/>
      <c r="J1030" s="33"/>
    </row>
    <row r="1031" spans="1:10" ht="36" x14ac:dyDescent="0.2">
      <c r="A1031" s="32">
        <v>3</v>
      </c>
      <c r="B1031" s="43">
        <v>4</v>
      </c>
      <c r="C1031" s="43">
        <v>1</v>
      </c>
      <c r="D1031" s="43">
        <v>3</v>
      </c>
      <c r="E1031" s="43">
        <v>11</v>
      </c>
      <c r="F1031" s="33" t="s">
        <v>469</v>
      </c>
      <c r="G1031" s="34"/>
      <c r="H1031" s="33"/>
      <c r="I1031" s="33"/>
      <c r="J1031" s="33"/>
    </row>
    <row r="1032" spans="1:10" ht="24" x14ac:dyDescent="0.2">
      <c r="A1032" s="32">
        <v>3</v>
      </c>
      <c r="B1032" s="43">
        <v>4</v>
      </c>
      <c r="C1032" s="43">
        <v>1</v>
      </c>
      <c r="D1032" s="43">
        <v>3</v>
      </c>
      <c r="E1032" s="43">
        <v>12</v>
      </c>
      <c r="F1032" s="33" t="s">
        <v>837</v>
      </c>
      <c r="G1032" s="34"/>
      <c r="H1032" s="33"/>
      <c r="I1032" s="33"/>
      <c r="J1032" s="33"/>
    </row>
    <row r="1033" spans="1:10" ht="24" x14ac:dyDescent="0.2">
      <c r="A1033" s="32">
        <v>3</v>
      </c>
      <c r="B1033" s="43">
        <v>4</v>
      </c>
      <c r="C1033" s="43">
        <v>1</v>
      </c>
      <c r="D1033" s="43">
        <v>3</v>
      </c>
      <c r="E1033" s="43">
        <v>13</v>
      </c>
      <c r="F1033" s="33" t="s">
        <v>892</v>
      </c>
      <c r="G1033" s="34"/>
      <c r="H1033" s="33"/>
      <c r="I1033" s="33"/>
      <c r="J1033" s="33"/>
    </row>
    <row r="1034" spans="1:10" x14ac:dyDescent="0.2">
      <c r="A1034" s="32">
        <v>3</v>
      </c>
      <c r="B1034" s="43">
        <v>4</v>
      </c>
      <c r="C1034" s="43">
        <v>1</v>
      </c>
      <c r="D1034" s="43">
        <v>3</v>
      </c>
      <c r="E1034" s="43">
        <v>14</v>
      </c>
      <c r="F1034" s="33" t="s">
        <v>15</v>
      </c>
      <c r="G1034" s="34"/>
      <c r="H1034" s="33"/>
      <c r="I1034" s="33"/>
      <c r="J1034" s="33"/>
    </row>
    <row r="1035" spans="1:10" ht="24" x14ac:dyDescent="0.2">
      <c r="A1035" s="32">
        <v>3</v>
      </c>
      <c r="B1035" s="43">
        <v>4</v>
      </c>
      <c r="C1035" s="43">
        <v>1</v>
      </c>
      <c r="D1035" s="43">
        <v>3</v>
      </c>
      <c r="E1035" s="43">
        <v>15</v>
      </c>
      <c r="F1035" s="33" t="s">
        <v>1639</v>
      </c>
      <c r="G1035" s="34"/>
      <c r="H1035" s="33"/>
      <c r="I1035" s="33"/>
      <c r="J1035" s="33"/>
    </row>
    <row r="1036" spans="1:10" ht="72" x14ac:dyDescent="0.2">
      <c r="A1036" s="32">
        <v>3</v>
      </c>
      <c r="B1036" s="43">
        <v>4</v>
      </c>
      <c r="C1036" s="43">
        <v>1</v>
      </c>
      <c r="D1036" s="43">
        <v>3</v>
      </c>
      <c r="E1036" s="43">
        <v>16</v>
      </c>
      <c r="F1036" s="33" t="s">
        <v>838</v>
      </c>
      <c r="G1036" s="34"/>
      <c r="H1036" s="33"/>
      <c r="I1036" s="33"/>
      <c r="J1036" s="33"/>
    </row>
    <row r="1037" spans="1:10" ht="24" x14ac:dyDescent="0.2">
      <c r="A1037" s="32">
        <v>3</v>
      </c>
      <c r="B1037" s="43">
        <v>4</v>
      </c>
      <c r="C1037" s="43">
        <v>1</v>
      </c>
      <c r="D1037" s="43">
        <v>3</v>
      </c>
      <c r="E1037" s="43">
        <v>17</v>
      </c>
      <c r="F1037" s="33" t="s">
        <v>470</v>
      </c>
      <c r="G1037" s="34"/>
      <c r="H1037" s="33"/>
      <c r="I1037" s="33"/>
      <c r="J1037" s="33"/>
    </row>
    <row r="1038" spans="1:10" x14ac:dyDescent="0.2">
      <c r="A1038" s="32">
        <v>3</v>
      </c>
      <c r="B1038" s="43">
        <v>4</v>
      </c>
      <c r="C1038" s="43">
        <v>1</v>
      </c>
      <c r="D1038" s="43">
        <v>3</v>
      </c>
      <c r="E1038" s="43">
        <v>18</v>
      </c>
      <c r="F1038" s="33" t="s">
        <v>955</v>
      </c>
      <c r="G1038" s="34"/>
      <c r="H1038" s="33"/>
      <c r="I1038" s="33"/>
      <c r="J1038" s="33"/>
    </row>
    <row r="1039" spans="1:10" ht="24" x14ac:dyDescent="0.2">
      <c r="A1039" s="32">
        <v>3</v>
      </c>
      <c r="B1039" s="43">
        <v>4</v>
      </c>
      <c r="C1039" s="43">
        <v>1</v>
      </c>
      <c r="D1039" s="43">
        <v>3</v>
      </c>
      <c r="E1039" s="43">
        <v>19</v>
      </c>
      <c r="F1039" s="33" t="s">
        <v>956</v>
      </c>
      <c r="G1039" s="34"/>
      <c r="H1039" s="33"/>
      <c r="I1039" s="33"/>
      <c r="J1039" s="33"/>
    </row>
    <row r="1040" spans="1:10" ht="60" x14ac:dyDescent="0.2">
      <c r="A1040" s="32">
        <v>3</v>
      </c>
      <c r="B1040" s="43">
        <v>4</v>
      </c>
      <c r="C1040" s="43">
        <v>1</v>
      </c>
      <c r="D1040" s="43">
        <v>3</v>
      </c>
      <c r="E1040" s="43">
        <v>20</v>
      </c>
      <c r="F1040" s="33" t="s">
        <v>957</v>
      </c>
      <c r="G1040" s="34"/>
      <c r="H1040" s="33"/>
      <c r="I1040" s="33"/>
      <c r="J1040" s="33"/>
    </row>
    <row r="1041" spans="1:10" ht="24" x14ac:dyDescent="0.2">
      <c r="A1041" s="32">
        <v>3</v>
      </c>
      <c r="B1041" s="43">
        <v>4</v>
      </c>
      <c r="C1041" s="43">
        <v>1</v>
      </c>
      <c r="D1041" s="43">
        <v>3</v>
      </c>
      <c r="E1041" s="43">
        <v>21</v>
      </c>
      <c r="F1041" s="33" t="s">
        <v>839</v>
      </c>
      <c r="G1041" s="34"/>
      <c r="H1041" s="33"/>
      <c r="I1041" s="33"/>
      <c r="J1041" s="33"/>
    </row>
    <row r="1042" spans="1:10" ht="36" x14ac:dyDescent="0.2">
      <c r="A1042" s="32">
        <v>3</v>
      </c>
      <c r="B1042" s="43">
        <v>4</v>
      </c>
      <c r="C1042" s="43">
        <v>1</v>
      </c>
      <c r="D1042" s="43">
        <v>3</v>
      </c>
      <c r="E1042" s="43">
        <v>22</v>
      </c>
      <c r="F1042" s="33" t="s">
        <v>824</v>
      </c>
      <c r="G1042" s="34"/>
      <c r="H1042" s="33"/>
      <c r="I1042" s="33"/>
      <c r="J1042" s="33"/>
    </row>
    <row r="1043" spans="1:10" ht="24" x14ac:dyDescent="0.2">
      <c r="A1043" s="32">
        <v>3</v>
      </c>
      <c r="B1043" s="43">
        <v>4</v>
      </c>
      <c r="C1043" s="43">
        <v>1</v>
      </c>
      <c r="D1043" s="43">
        <v>3</v>
      </c>
      <c r="E1043" s="43">
        <v>23</v>
      </c>
      <c r="F1043" s="33" t="s">
        <v>471</v>
      </c>
      <c r="G1043" s="34"/>
      <c r="H1043" s="33"/>
      <c r="I1043" s="33"/>
      <c r="J1043" s="33"/>
    </row>
    <row r="1044" spans="1:10" x14ac:dyDescent="0.2">
      <c r="A1044" s="32">
        <v>3</v>
      </c>
      <c r="B1044" s="43">
        <v>4</v>
      </c>
      <c r="C1044" s="43">
        <v>1</v>
      </c>
      <c r="D1044" s="43">
        <v>3</v>
      </c>
      <c r="E1044" s="43">
        <v>24</v>
      </c>
      <c r="F1044" s="33" t="s">
        <v>472</v>
      </c>
      <c r="G1044" s="34"/>
      <c r="H1044" s="33"/>
      <c r="I1044" s="33"/>
      <c r="J1044" s="33"/>
    </row>
    <row r="1045" spans="1:10" ht="24" x14ac:dyDescent="0.2">
      <c r="A1045" s="32">
        <v>3</v>
      </c>
      <c r="B1045" s="43">
        <v>4</v>
      </c>
      <c r="C1045" s="43">
        <v>1</v>
      </c>
      <c r="D1045" s="43">
        <v>3</v>
      </c>
      <c r="E1045" s="43">
        <v>25</v>
      </c>
      <c r="F1045" s="33" t="s">
        <v>893</v>
      </c>
      <c r="G1045" s="34"/>
      <c r="H1045" s="33"/>
      <c r="I1045" s="33"/>
      <c r="J1045" s="33"/>
    </row>
    <row r="1046" spans="1:10" ht="36" x14ac:dyDescent="0.2">
      <c r="A1046" s="32">
        <v>3</v>
      </c>
      <c r="B1046" s="43">
        <v>4</v>
      </c>
      <c r="C1046" s="43">
        <v>1</v>
      </c>
      <c r="D1046" s="43">
        <v>3</v>
      </c>
      <c r="E1046" s="43">
        <v>26</v>
      </c>
      <c r="F1046" s="33" t="s">
        <v>473</v>
      </c>
      <c r="G1046" s="34"/>
      <c r="H1046" s="33"/>
      <c r="I1046" s="33"/>
      <c r="J1046" s="33"/>
    </row>
    <row r="1047" spans="1:10" x14ac:dyDescent="0.2">
      <c r="A1047" s="32">
        <v>3</v>
      </c>
      <c r="B1047" s="43">
        <v>4</v>
      </c>
      <c r="C1047" s="43">
        <v>1</v>
      </c>
      <c r="D1047" s="43">
        <v>3</v>
      </c>
      <c r="E1047" s="43">
        <v>27</v>
      </c>
      <c r="F1047" s="33" t="s">
        <v>825</v>
      </c>
      <c r="G1047" s="34"/>
      <c r="H1047" s="33"/>
      <c r="I1047" s="33"/>
      <c r="J1047" s="33"/>
    </row>
    <row r="1048" spans="1:10" x14ac:dyDescent="0.2">
      <c r="A1048" s="32">
        <v>3</v>
      </c>
      <c r="B1048" s="43">
        <v>4</v>
      </c>
      <c r="C1048" s="43">
        <v>1</v>
      </c>
      <c r="D1048" s="43">
        <v>3</v>
      </c>
      <c r="E1048" s="43">
        <v>28</v>
      </c>
      <c r="F1048" s="33" t="s">
        <v>474</v>
      </c>
      <c r="G1048" s="34"/>
      <c r="H1048" s="33"/>
      <c r="I1048" s="33"/>
      <c r="J1048" s="33"/>
    </row>
    <row r="1049" spans="1:10" ht="36" x14ac:dyDescent="0.2">
      <c r="A1049" s="32">
        <v>3</v>
      </c>
      <c r="B1049" s="43">
        <v>4</v>
      </c>
      <c r="C1049" s="43">
        <v>1</v>
      </c>
      <c r="D1049" s="43">
        <v>3</v>
      </c>
      <c r="E1049" s="43">
        <v>29</v>
      </c>
      <c r="F1049" s="156" t="s">
        <v>1422</v>
      </c>
      <c r="G1049" s="34"/>
      <c r="H1049" s="33"/>
      <c r="I1049" s="33"/>
      <c r="J1049" s="33"/>
    </row>
    <row r="1050" spans="1:10" x14ac:dyDescent="0.2">
      <c r="A1050" s="32">
        <v>3</v>
      </c>
      <c r="B1050" s="43">
        <v>4</v>
      </c>
      <c r="C1050" s="43">
        <v>1</v>
      </c>
      <c r="D1050" s="43">
        <v>3</v>
      </c>
      <c r="E1050" s="43">
        <v>30</v>
      </c>
      <c r="F1050" s="33" t="s">
        <v>475</v>
      </c>
      <c r="G1050" s="34"/>
      <c r="H1050" s="33"/>
      <c r="I1050" s="33"/>
      <c r="J1050" s="33"/>
    </row>
    <row r="1051" spans="1:10" ht="36" x14ac:dyDescent="0.2">
      <c r="A1051" s="32">
        <v>3</v>
      </c>
      <c r="B1051" s="43">
        <v>4</v>
      </c>
      <c r="C1051" s="43">
        <v>1</v>
      </c>
      <c r="D1051" s="43">
        <v>3</v>
      </c>
      <c r="E1051" s="43">
        <v>31</v>
      </c>
      <c r="F1051" s="33" t="s">
        <v>476</v>
      </c>
      <c r="G1051" s="34"/>
      <c r="H1051" s="33"/>
      <c r="I1051" s="33"/>
      <c r="J1051" s="33"/>
    </row>
    <row r="1052" spans="1:10" ht="24" x14ac:dyDescent="0.2">
      <c r="A1052" s="32">
        <v>3</v>
      </c>
      <c r="B1052" s="43">
        <v>4</v>
      </c>
      <c r="C1052" s="43">
        <v>1</v>
      </c>
      <c r="D1052" s="43">
        <v>3</v>
      </c>
      <c r="E1052" s="43">
        <v>32</v>
      </c>
      <c r="F1052" s="33" t="s">
        <v>840</v>
      </c>
      <c r="G1052" s="34"/>
      <c r="H1052" s="33"/>
      <c r="I1052" s="33"/>
      <c r="J1052" s="33"/>
    </row>
    <row r="1053" spans="1:10" ht="24" x14ac:dyDescent="0.2">
      <c r="A1053" s="32">
        <v>3</v>
      </c>
      <c r="B1053" s="43">
        <v>4</v>
      </c>
      <c r="C1053" s="43">
        <v>1</v>
      </c>
      <c r="D1053" s="43">
        <v>3</v>
      </c>
      <c r="E1053" s="43">
        <v>33</v>
      </c>
      <c r="F1053" s="33" t="s">
        <v>11</v>
      </c>
      <c r="G1053" s="34"/>
      <c r="H1053" s="33"/>
      <c r="I1053" s="33"/>
      <c r="J1053" s="33"/>
    </row>
    <row r="1054" spans="1:10" x14ac:dyDescent="0.2">
      <c r="A1054" s="32">
        <v>3</v>
      </c>
      <c r="B1054" s="43">
        <v>4</v>
      </c>
      <c r="C1054" s="43">
        <v>1</v>
      </c>
      <c r="D1054" s="43">
        <v>4</v>
      </c>
      <c r="E1054" s="43"/>
      <c r="F1054" s="42" t="s">
        <v>477</v>
      </c>
      <c r="G1054" s="34"/>
      <c r="H1054" s="33"/>
      <c r="I1054" s="33"/>
      <c r="J1054" s="33"/>
    </row>
    <row r="1055" spans="1:10" ht="24" x14ac:dyDescent="0.2">
      <c r="A1055" s="32">
        <v>3</v>
      </c>
      <c r="B1055" s="43">
        <v>4</v>
      </c>
      <c r="C1055" s="43">
        <v>1</v>
      </c>
      <c r="D1055" s="43">
        <v>4</v>
      </c>
      <c r="E1055" s="43">
        <v>1</v>
      </c>
      <c r="F1055" s="33" t="s">
        <v>478</v>
      </c>
      <c r="G1055" s="34"/>
      <c r="H1055" s="33"/>
      <c r="I1055" s="33"/>
      <c r="J1055" s="33"/>
    </row>
    <row r="1056" spans="1:10" ht="24" x14ac:dyDescent="0.2">
      <c r="A1056" s="32">
        <v>3</v>
      </c>
      <c r="B1056" s="43">
        <v>4</v>
      </c>
      <c r="C1056" s="43">
        <v>1</v>
      </c>
      <c r="D1056" s="43">
        <v>4</v>
      </c>
      <c r="E1056" s="43">
        <v>2</v>
      </c>
      <c r="F1056" s="33" t="s">
        <v>479</v>
      </c>
      <c r="G1056" s="34"/>
      <c r="H1056" s="33"/>
      <c r="I1056" s="33"/>
      <c r="J1056" s="33"/>
    </row>
    <row r="1057" spans="1:10" ht="24" x14ac:dyDescent="0.2">
      <c r="A1057" s="32">
        <v>3</v>
      </c>
      <c r="B1057" s="43">
        <v>4</v>
      </c>
      <c r="C1057" s="43">
        <v>1</v>
      </c>
      <c r="D1057" s="43">
        <v>4</v>
      </c>
      <c r="E1057" s="43">
        <v>3</v>
      </c>
      <c r="F1057" s="33" t="s">
        <v>16</v>
      </c>
      <c r="G1057" s="34"/>
      <c r="H1057" s="33"/>
      <c r="I1057" s="33"/>
      <c r="J1057" s="33"/>
    </row>
    <row r="1058" spans="1:10" x14ac:dyDescent="0.2">
      <c r="A1058" s="32">
        <v>3</v>
      </c>
      <c r="B1058" s="43">
        <v>4</v>
      </c>
      <c r="C1058" s="43">
        <v>1</v>
      </c>
      <c r="D1058" s="43">
        <v>4</v>
      </c>
      <c r="E1058" s="43">
        <v>4</v>
      </c>
      <c r="F1058" s="33" t="s">
        <v>480</v>
      </c>
      <c r="G1058" s="34"/>
      <c r="H1058" s="33"/>
      <c r="I1058" s="33"/>
      <c r="J1058" s="33"/>
    </row>
    <row r="1059" spans="1:10" ht="24" x14ac:dyDescent="0.2">
      <c r="A1059" s="32">
        <v>3</v>
      </c>
      <c r="B1059" s="43">
        <v>4</v>
      </c>
      <c r="C1059" s="43">
        <v>1</v>
      </c>
      <c r="D1059" s="43">
        <v>4</v>
      </c>
      <c r="E1059" s="43">
        <v>5</v>
      </c>
      <c r="F1059" s="33" t="s">
        <v>18</v>
      </c>
      <c r="G1059" s="34"/>
      <c r="H1059" s="33"/>
      <c r="I1059" s="33"/>
      <c r="J1059" s="33"/>
    </row>
    <row r="1060" spans="1:10" x14ac:dyDescent="0.2">
      <c r="A1060" s="32">
        <v>3</v>
      </c>
      <c r="B1060" s="43">
        <v>4</v>
      </c>
      <c r="C1060" s="43">
        <v>1</v>
      </c>
      <c r="D1060" s="43">
        <v>5</v>
      </c>
      <c r="E1060" s="43"/>
      <c r="F1060" s="33" t="s">
        <v>481</v>
      </c>
      <c r="G1060" s="34"/>
      <c r="H1060" s="33"/>
      <c r="I1060" s="33"/>
      <c r="J1060" s="33"/>
    </row>
    <row r="1061" spans="1:10" ht="24" x14ac:dyDescent="0.2">
      <c r="A1061" s="32">
        <v>3</v>
      </c>
      <c r="B1061" s="43">
        <v>4</v>
      </c>
      <c r="C1061" s="43">
        <v>1</v>
      </c>
      <c r="D1061" s="43">
        <v>5</v>
      </c>
      <c r="E1061" s="43">
        <v>1</v>
      </c>
      <c r="F1061" s="33" t="s">
        <v>482</v>
      </c>
      <c r="G1061" s="34"/>
      <c r="H1061" s="33"/>
      <c r="I1061" s="33"/>
      <c r="J1061" s="33"/>
    </row>
    <row r="1062" spans="1:10" x14ac:dyDescent="0.2">
      <c r="A1062" s="32">
        <v>3</v>
      </c>
      <c r="B1062" s="43">
        <v>4</v>
      </c>
      <c r="C1062" s="43">
        <v>1</v>
      </c>
      <c r="D1062" s="43">
        <v>6</v>
      </c>
      <c r="E1062" s="43"/>
      <c r="F1062" s="33" t="s">
        <v>17</v>
      </c>
      <c r="G1062" s="34"/>
      <c r="H1062" s="33"/>
      <c r="I1062" s="33"/>
      <c r="J1062" s="33"/>
    </row>
    <row r="1063" spans="1:10" ht="36" x14ac:dyDescent="0.2">
      <c r="A1063" s="32">
        <v>3</v>
      </c>
      <c r="B1063" s="43">
        <v>4</v>
      </c>
      <c r="C1063" s="43">
        <v>1</v>
      </c>
      <c r="D1063" s="43">
        <v>6</v>
      </c>
      <c r="E1063" s="43">
        <v>1</v>
      </c>
      <c r="F1063" s="33" t="s">
        <v>958</v>
      </c>
      <c r="G1063" s="34"/>
      <c r="H1063" s="33"/>
      <c r="I1063" s="33"/>
      <c r="J1063" s="33"/>
    </row>
    <row r="1064" spans="1:10" ht="24" x14ac:dyDescent="0.2">
      <c r="A1064" s="32">
        <v>3</v>
      </c>
      <c r="B1064" s="43">
        <v>4</v>
      </c>
      <c r="C1064" s="43">
        <v>1</v>
      </c>
      <c r="D1064" s="43">
        <v>6</v>
      </c>
      <c r="E1064" s="43">
        <v>2</v>
      </c>
      <c r="F1064" s="33" t="s">
        <v>894</v>
      </c>
      <c r="G1064" s="34"/>
      <c r="H1064" s="33"/>
      <c r="I1064" s="33"/>
      <c r="J1064" s="33"/>
    </row>
    <row r="1065" spans="1:10" x14ac:dyDescent="0.2">
      <c r="A1065" s="32">
        <v>3</v>
      </c>
      <c r="B1065" s="43">
        <v>4</v>
      </c>
      <c r="C1065" s="43">
        <v>1</v>
      </c>
      <c r="D1065" s="43">
        <v>6</v>
      </c>
      <c r="E1065" s="43">
        <v>3</v>
      </c>
      <c r="F1065" s="33" t="s">
        <v>895</v>
      </c>
      <c r="G1065" s="34"/>
      <c r="H1065" s="33"/>
      <c r="I1065" s="33"/>
      <c r="J1065" s="33"/>
    </row>
    <row r="1066" spans="1:10" ht="24" x14ac:dyDescent="0.2">
      <c r="A1066" s="32">
        <v>3</v>
      </c>
      <c r="B1066" s="43">
        <v>4</v>
      </c>
      <c r="C1066" s="43">
        <v>1</v>
      </c>
      <c r="D1066" s="43">
        <v>6</v>
      </c>
      <c r="E1066" s="43">
        <v>4</v>
      </c>
      <c r="F1066" s="33" t="s">
        <v>770</v>
      </c>
      <c r="G1066" s="34"/>
      <c r="H1066" s="33"/>
      <c r="I1066" s="33"/>
      <c r="J1066" s="33"/>
    </row>
    <row r="1067" spans="1:10" x14ac:dyDescent="0.2">
      <c r="A1067" s="32">
        <v>3</v>
      </c>
      <c r="B1067" s="43">
        <v>4</v>
      </c>
      <c r="C1067" s="43">
        <v>1</v>
      </c>
      <c r="D1067" s="43">
        <v>6</v>
      </c>
      <c r="E1067" s="43">
        <v>5</v>
      </c>
      <c r="F1067" s="33" t="s">
        <v>896</v>
      </c>
      <c r="G1067" s="34"/>
      <c r="H1067" s="33"/>
      <c r="I1067" s="33"/>
      <c r="J1067" s="33"/>
    </row>
    <row r="1068" spans="1:10" x14ac:dyDescent="0.2">
      <c r="A1068" s="32">
        <v>3</v>
      </c>
      <c r="B1068" s="43">
        <v>4</v>
      </c>
      <c r="C1068" s="43">
        <v>1</v>
      </c>
      <c r="D1068" s="43">
        <v>7</v>
      </c>
      <c r="E1068" s="43"/>
      <c r="F1068" s="33" t="s">
        <v>1385</v>
      </c>
      <c r="G1068" s="34"/>
      <c r="H1068" s="33"/>
      <c r="I1068" s="33"/>
      <c r="J1068" s="33"/>
    </row>
    <row r="1069" spans="1:10" ht="48" x14ac:dyDescent="0.2">
      <c r="A1069" s="32">
        <v>3</v>
      </c>
      <c r="B1069" s="43">
        <v>4</v>
      </c>
      <c r="C1069" s="43">
        <v>1</v>
      </c>
      <c r="D1069" s="43">
        <v>7</v>
      </c>
      <c r="E1069" s="43">
        <v>1</v>
      </c>
      <c r="F1069" s="156" t="s">
        <v>1605</v>
      </c>
      <c r="G1069" s="34"/>
      <c r="H1069" s="33"/>
      <c r="I1069" s="33"/>
      <c r="J1069" s="33"/>
    </row>
    <row r="1070" spans="1:10" x14ac:dyDescent="0.2">
      <c r="A1070" s="32">
        <v>3</v>
      </c>
      <c r="B1070" s="43">
        <v>4</v>
      </c>
      <c r="C1070" s="43">
        <v>1</v>
      </c>
      <c r="D1070" s="43">
        <v>8</v>
      </c>
      <c r="E1070" s="43"/>
      <c r="F1070" s="33" t="s">
        <v>1502</v>
      </c>
      <c r="G1070" s="34"/>
      <c r="H1070" s="33"/>
      <c r="I1070" s="33"/>
      <c r="J1070" s="33"/>
    </row>
    <row r="1071" spans="1:10" ht="36" x14ac:dyDescent="0.2">
      <c r="A1071" s="32">
        <v>3</v>
      </c>
      <c r="B1071" s="43">
        <v>4</v>
      </c>
      <c r="C1071" s="43">
        <v>1</v>
      </c>
      <c r="D1071" s="43">
        <v>8</v>
      </c>
      <c r="E1071" s="43">
        <v>1</v>
      </c>
      <c r="F1071" s="33" t="s">
        <v>1503</v>
      </c>
      <c r="G1071" s="34"/>
      <c r="H1071" s="33"/>
      <c r="I1071" s="33"/>
      <c r="J1071" s="33"/>
    </row>
    <row r="1072" spans="1:10" x14ac:dyDescent="0.2">
      <c r="A1072" s="29">
        <v>3</v>
      </c>
      <c r="B1072" s="48">
        <v>5</v>
      </c>
      <c r="C1072" s="48"/>
      <c r="D1072" s="48"/>
      <c r="E1072" s="48"/>
      <c r="F1072" s="30" t="s">
        <v>814</v>
      </c>
      <c r="G1072" s="49" t="s">
        <v>1447</v>
      </c>
      <c r="H1072" s="60" t="s">
        <v>1447</v>
      </c>
      <c r="I1072" s="60" t="s">
        <v>1080</v>
      </c>
      <c r="J1072" s="60"/>
    </row>
    <row r="1073" spans="1:10" x14ac:dyDescent="0.2">
      <c r="A1073" s="32">
        <v>3</v>
      </c>
      <c r="B1073" s="43">
        <v>5</v>
      </c>
      <c r="C1073" s="43">
        <v>1</v>
      </c>
      <c r="D1073" s="43"/>
      <c r="E1073" s="43"/>
      <c r="F1073" s="33" t="s">
        <v>815</v>
      </c>
      <c r="G1073" s="38"/>
      <c r="H1073" s="33"/>
      <c r="I1073" s="33"/>
      <c r="J1073" s="33"/>
    </row>
    <row r="1074" spans="1:10" x14ac:dyDescent="0.2">
      <c r="A1074" s="29">
        <v>3</v>
      </c>
      <c r="B1074" s="48">
        <v>6</v>
      </c>
      <c r="C1074" s="48"/>
      <c r="D1074" s="48"/>
      <c r="E1074" s="48"/>
      <c r="F1074" s="30" t="s">
        <v>1388</v>
      </c>
      <c r="G1074" s="49" t="s">
        <v>1447</v>
      </c>
      <c r="H1074" s="60" t="s">
        <v>1447</v>
      </c>
      <c r="I1074" s="60" t="s">
        <v>1080</v>
      </c>
      <c r="J1074" s="60"/>
    </row>
    <row r="1075" spans="1:10" ht="53.4" customHeight="1" x14ac:dyDescent="0.2">
      <c r="A1075" s="32">
        <v>3</v>
      </c>
      <c r="B1075" s="43">
        <v>6</v>
      </c>
      <c r="C1075" s="43">
        <v>1</v>
      </c>
      <c r="D1075" s="43"/>
      <c r="E1075" s="43"/>
      <c r="F1075" s="33" t="s">
        <v>1389</v>
      </c>
      <c r="G1075" s="38"/>
      <c r="H1075" s="33"/>
      <c r="I1075" s="33"/>
      <c r="J1075" s="33"/>
    </row>
    <row r="1076" spans="1:10" ht="24" x14ac:dyDescent="0.2">
      <c r="A1076" s="32">
        <v>3</v>
      </c>
      <c r="B1076" s="43">
        <v>6</v>
      </c>
      <c r="C1076" s="43">
        <v>2</v>
      </c>
      <c r="D1076" s="43"/>
      <c r="E1076" s="43"/>
      <c r="F1076" s="51" t="s">
        <v>1390</v>
      </c>
      <c r="G1076" s="38"/>
      <c r="H1076" s="33"/>
      <c r="I1076" s="33"/>
      <c r="J1076" s="33"/>
    </row>
    <row r="1077" spans="1:10" ht="28.35" customHeight="1" x14ac:dyDescent="0.2">
      <c r="A1077" s="32">
        <v>3</v>
      </c>
      <c r="B1077" s="43">
        <v>6</v>
      </c>
      <c r="C1077" s="43">
        <v>3</v>
      </c>
      <c r="D1077" s="43"/>
      <c r="E1077" s="43"/>
      <c r="F1077" s="51" t="s">
        <v>1416</v>
      </c>
      <c r="G1077" s="38"/>
      <c r="H1077" s="33"/>
      <c r="I1077" s="33"/>
      <c r="J1077" s="33"/>
    </row>
    <row r="1078" spans="1:10" ht="23.1" customHeight="1" x14ac:dyDescent="0.2">
      <c r="A1078" s="32">
        <v>3</v>
      </c>
      <c r="B1078" s="43">
        <v>6</v>
      </c>
      <c r="C1078" s="43">
        <v>4</v>
      </c>
      <c r="D1078" s="43"/>
      <c r="E1078" s="43"/>
      <c r="F1078" s="51" t="s">
        <v>1642</v>
      </c>
      <c r="G1078" s="38"/>
      <c r="H1078" s="33"/>
      <c r="I1078" s="33"/>
      <c r="J1078" s="33"/>
    </row>
    <row r="1079" spans="1:10" x14ac:dyDescent="0.2">
      <c r="A1079" s="29">
        <v>3</v>
      </c>
      <c r="B1079" s="48">
        <v>7</v>
      </c>
      <c r="C1079" s="48"/>
      <c r="D1079" s="48"/>
      <c r="E1079" s="48"/>
      <c r="F1079" s="30" t="s">
        <v>1391</v>
      </c>
      <c r="G1079" s="49" t="s">
        <v>1447</v>
      </c>
      <c r="H1079" s="60" t="s">
        <v>1447</v>
      </c>
      <c r="I1079" s="60" t="s">
        <v>1080</v>
      </c>
      <c r="J1079" s="60"/>
    </row>
    <row r="1080" spans="1:10" x14ac:dyDescent="0.2">
      <c r="A1080" s="32">
        <v>3</v>
      </c>
      <c r="B1080" s="43">
        <v>7</v>
      </c>
      <c r="C1080" s="43">
        <v>1</v>
      </c>
      <c r="D1080" s="43"/>
      <c r="E1080" s="43"/>
      <c r="F1080" s="33" t="s">
        <v>1392</v>
      </c>
      <c r="G1080" s="38"/>
      <c r="H1080" s="33"/>
      <c r="I1080" s="33"/>
      <c r="J1080" s="33"/>
    </row>
    <row r="1081" spans="1:10" ht="28.5" customHeight="1" x14ac:dyDescent="0.2">
      <c r="A1081" s="32">
        <v>3</v>
      </c>
      <c r="B1081" s="43">
        <v>7</v>
      </c>
      <c r="C1081" s="43">
        <v>2</v>
      </c>
      <c r="D1081" s="43"/>
      <c r="E1081" s="43"/>
      <c r="F1081" s="33" t="s">
        <v>1417</v>
      </c>
      <c r="G1081" s="38"/>
      <c r="H1081" s="33"/>
      <c r="I1081" s="33"/>
      <c r="J1081" s="33"/>
    </row>
    <row r="1082" spans="1:10" x14ac:dyDescent="0.2">
      <c r="A1082" s="32">
        <v>3</v>
      </c>
      <c r="B1082" s="43">
        <v>7</v>
      </c>
      <c r="C1082" s="43">
        <v>3</v>
      </c>
      <c r="D1082" s="43"/>
      <c r="E1082" s="43"/>
      <c r="F1082" s="33" t="s">
        <v>1643</v>
      </c>
      <c r="G1082" s="38"/>
      <c r="H1082" s="33"/>
      <c r="I1082" s="33"/>
      <c r="J1082" s="33"/>
    </row>
    <row r="1083" spans="1:10" x14ac:dyDescent="0.2">
      <c r="A1083" s="32">
        <v>3</v>
      </c>
      <c r="B1083" s="43">
        <v>7</v>
      </c>
      <c r="C1083" s="43">
        <v>4</v>
      </c>
      <c r="D1083" s="43"/>
      <c r="E1083" s="43"/>
      <c r="F1083" s="33" t="s">
        <v>1644</v>
      </c>
      <c r="G1083" s="38"/>
      <c r="H1083" s="33"/>
      <c r="I1083" s="33"/>
      <c r="J1083" s="33"/>
    </row>
    <row r="1084" spans="1:10" x14ac:dyDescent="0.2">
      <c r="A1084" s="29">
        <v>3</v>
      </c>
      <c r="B1084" s="29">
        <v>8</v>
      </c>
      <c r="C1084" s="29"/>
      <c r="D1084" s="29"/>
      <c r="E1084" s="29"/>
      <c r="F1084" s="30" t="s">
        <v>773</v>
      </c>
      <c r="G1084" s="31" t="s">
        <v>1447</v>
      </c>
      <c r="H1084" s="60" t="s">
        <v>1447</v>
      </c>
      <c r="I1084" s="60" t="s">
        <v>1080</v>
      </c>
      <c r="J1084" s="60"/>
    </row>
    <row r="1085" spans="1:10" x14ac:dyDescent="0.2">
      <c r="A1085" s="32">
        <v>3</v>
      </c>
      <c r="B1085" s="32">
        <v>8</v>
      </c>
      <c r="C1085" s="32">
        <v>1</v>
      </c>
      <c r="D1085" s="32"/>
      <c r="E1085" s="32"/>
      <c r="F1085" s="33" t="s">
        <v>1645</v>
      </c>
      <c r="G1085" s="34"/>
      <c r="H1085" s="33"/>
      <c r="I1085" s="33"/>
      <c r="J1085" s="33"/>
    </row>
    <row r="1086" spans="1:10" x14ac:dyDescent="0.2">
      <c r="A1086" s="29">
        <v>3</v>
      </c>
      <c r="B1086" s="29">
        <v>9</v>
      </c>
      <c r="C1086" s="29"/>
      <c r="D1086" s="29"/>
      <c r="E1086" s="29"/>
      <c r="F1086" s="30" t="s">
        <v>616</v>
      </c>
      <c r="G1086" s="31" t="s">
        <v>1447</v>
      </c>
      <c r="H1086" s="60" t="s">
        <v>1447</v>
      </c>
      <c r="I1086" s="60" t="s">
        <v>1080</v>
      </c>
      <c r="J1086" s="60"/>
    </row>
    <row r="1087" spans="1:10" x14ac:dyDescent="0.2">
      <c r="A1087" s="32">
        <v>3</v>
      </c>
      <c r="B1087" s="187">
        <v>9</v>
      </c>
      <c r="C1087" s="187">
        <v>1</v>
      </c>
      <c r="D1087" s="187"/>
      <c r="E1087" s="187"/>
      <c r="F1087" s="188" t="s">
        <v>120</v>
      </c>
      <c r="G1087" s="34"/>
      <c r="H1087" s="33"/>
      <c r="I1087" s="33"/>
      <c r="J1087" s="33"/>
    </row>
    <row r="1088" spans="1:10" ht="24" x14ac:dyDescent="0.2">
      <c r="A1088" s="32">
        <v>3</v>
      </c>
      <c r="B1088" s="187">
        <v>9</v>
      </c>
      <c r="C1088" s="187">
        <v>1</v>
      </c>
      <c r="D1088" s="187">
        <v>1</v>
      </c>
      <c r="E1088" s="187"/>
      <c r="F1088" s="188" t="s">
        <v>1078</v>
      </c>
      <c r="G1088" s="34"/>
      <c r="H1088" s="33"/>
      <c r="I1088" s="33"/>
      <c r="J1088" s="33"/>
    </row>
    <row r="1089" spans="1:10" ht="24" x14ac:dyDescent="0.2">
      <c r="A1089" s="32">
        <v>3</v>
      </c>
      <c r="B1089" s="187">
        <v>9</v>
      </c>
      <c r="C1089" s="187">
        <v>1</v>
      </c>
      <c r="D1089" s="187">
        <v>2</v>
      </c>
      <c r="E1089" s="187"/>
      <c r="F1089" s="188" t="s">
        <v>1079</v>
      </c>
      <c r="G1089" s="34"/>
      <c r="H1089" s="33"/>
      <c r="I1089" s="33"/>
      <c r="J1089" s="33"/>
    </row>
    <row r="1090" spans="1:10" x14ac:dyDescent="0.2">
      <c r="A1090" s="32">
        <v>3</v>
      </c>
      <c r="B1090" s="187">
        <v>9</v>
      </c>
      <c r="C1090" s="187">
        <v>2</v>
      </c>
      <c r="D1090" s="187"/>
      <c r="E1090" s="187"/>
      <c r="F1090" s="188" t="s">
        <v>1497</v>
      </c>
      <c r="G1090" s="34"/>
      <c r="H1090" s="33"/>
      <c r="I1090" s="33"/>
      <c r="J1090" s="33"/>
    </row>
    <row r="1091" spans="1:10" ht="24" x14ac:dyDescent="0.2">
      <c r="A1091" s="32">
        <v>3</v>
      </c>
      <c r="B1091" s="187">
        <v>9</v>
      </c>
      <c r="C1091" s="189">
        <v>2</v>
      </c>
      <c r="D1091" s="189">
        <v>1</v>
      </c>
      <c r="E1091" s="189"/>
      <c r="F1091" s="156" t="s">
        <v>1498</v>
      </c>
      <c r="G1091" s="34"/>
      <c r="H1091" s="33"/>
      <c r="I1091" s="33"/>
      <c r="J1091" s="33"/>
    </row>
    <row r="1092" spans="1:10" ht="24" x14ac:dyDescent="0.2">
      <c r="A1092" s="32">
        <v>3</v>
      </c>
      <c r="B1092" s="187">
        <v>9</v>
      </c>
      <c r="C1092" s="189">
        <v>2</v>
      </c>
      <c r="D1092" s="189">
        <v>2</v>
      </c>
      <c r="E1092" s="189"/>
      <c r="F1092" s="156" t="s">
        <v>1499</v>
      </c>
      <c r="G1092" s="34"/>
      <c r="H1092" s="33"/>
      <c r="I1092" s="33"/>
      <c r="J1092" s="33"/>
    </row>
    <row r="1093" spans="1:10" x14ac:dyDescent="0.2">
      <c r="A1093" s="191"/>
      <c r="B1093" s="15"/>
      <c r="C1093" s="15"/>
      <c r="D1093" s="15"/>
      <c r="E1093" s="15"/>
    </row>
    <row r="1094" spans="1:10" x14ac:dyDescent="0.2">
      <c r="A1094" s="15"/>
      <c r="B1094" s="15"/>
      <c r="C1094" s="15"/>
      <c r="D1094" s="15"/>
      <c r="E1094" s="15"/>
    </row>
    <row r="1095" spans="1:10" x14ac:dyDescent="0.2">
      <c r="A1095" s="15"/>
      <c r="B1095" s="15"/>
      <c r="C1095" s="15"/>
      <c r="D1095" s="15"/>
      <c r="E1095" s="15"/>
    </row>
  </sheetData>
  <sheetProtection selectLockedCells="1" selectUnlockedCells="1"/>
  <autoFilter ref="A3:J1092" xr:uid="{00000000-0001-0000-0400-000000000000}"/>
  <mergeCells count="1">
    <mergeCell ref="A2:E2"/>
  </mergeCells>
  <phoneticPr fontId="18"/>
  <conditionalFormatting sqref="F397:F399">
    <cfRule type="expression" dxfId="5" priority="24" stopIfTrue="1">
      <formula>(#REF!="却下")</formula>
    </cfRule>
  </conditionalFormatting>
  <conditionalFormatting sqref="F417 F439">
    <cfRule type="expression" dxfId="4" priority="25" stopIfTrue="1">
      <formula>(#REF!="却下")</formula>
    </cfRule>
  </conditionalFormatting>
  <conditionalFormatting sqref="F647:F649 F651:F653">
    <cfRule type="expression" dxfId="3" priority="27" stopIfTrue="1">
      <formula>(#REF!="却下")</formula>
    </cfRule>
  </conditionalFormatting>
  <conditionalFormatting sqref="F702:F703 F837:F851">
    <cfRule type="expression" dxfId="2" priority="26" stopIfTrue="1">
      <formula>(#REF!="却下")</formula>
    </cfRule>
  </conditionalFormatting>
  <conditionalFormatting sqref="F747:F748 F921:F925 F932:F947 F951:F954">
    <cfRule type="expression" dxfId="1" priority="29" stopIfTrue="1">
      <formula>(#REF!="却下")</formula>
    </cfRule>
  </conditionalFormatting>
  <conditionalFormatting sqref="F949">
    <cfRule type="expression" dxfId="0" priority="28" stopIfTrue="1">
      <formula>(#REF!="却下")</formula>
    </cfRule>
  </conditionalFormatting>
  <dataValidations disablePrompts="1" count="1">
    <dataValidation type="list" allowBlank="1" showInputMessage="1" showErrorMessage="1" sqref="H405" xr:uid="{757AE3BF-5112-4F7A-A0DD-E5CDD900ACC3}">
      <formula1>#REF!</formula1>
    </dataValidation>
  </dataValidations>
  <pageMargins left="0.70866141732283472" right="0.70866141732283472" top="0.74803149606299213" bottom="0.74803149606299213" header="0.51181102362204722" footer="0.31496062992125984"/>
  <pageSetup paperSize="9" scale="10" orientation="portrait" r:id="rId1"/>
  <headerFooter alignWithMargins="0">
    <oddFooter>&amp;L&amp;10 3.放射線情報統合管理システム&amp;C&amp;P/&amp;N&amp;R&amp;8令和7年度放射線情報システム・医用画像管理システム 技術回答書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6FC94-9B81-471D-8032-062A09F24013}">
  <sheetPr>
    <pageSetUpPr fitToPage="1"/>
  </sheetPr>
  <dimension ref="A1:J154"/>
  <sheetViews>
    <sheetView view="pageBreakPreview" zoomScale="90" zoomScaleNormal="90" zoomScaleSheetLayoutView="90" workbookViewId="0"/>
  </sheetViews>
  <sheetFormatPr defaultColWidth="9" defaultRowHeight="13.2" x14ac:dyDescent="0.2"/>
  <cols>
    <col min="1" max="1" width="2.44140625" style="125" customWidth="1"/>
    <col min="2" max="2" width="2.88671875" style="125" customWidth="1"/>
    <col min="3" max="5" width="2.44140625" style="125" customWidth="1"/>
    <col min="6" max="6" width="102.109375" style="126" customWidth="1"/>
    <col min="7" max="7" width="8.88671875" style="123" bestFit="1" customWidth="1"/>
    <col min="8" max="8" width="10.109375" style="123" customWidth="1"/>
    <col min="9" max="9" width="63.109375" style="123" customWidth="1"/>
    <col min="10" max="10" width="58.88671875" style="123" customWidth="1"/>
    <col min="11" max="16384" width="9" style="123"/>
  </cols>
  <sheetData>
    <row r="1" spans="1:10" ht="20.25" customHeight="1" x14ac:dyDescent="0.2">
      <c r="A1" s="129" t="s">
        <v>1456</v>
      </c>
    </row>
    <row r="2" spans="1:10" s="124" customFormat="1" x14ac:dyDescent="0.2">
      <c r="A2" s="197" t="s">
        <v>1382</v>
      </c>
      <c r="B2" s="197"/>
      <c r="C2" s="197"/>
      <c r="D2" s="197"/>
      <c r="E2" s="197"/>
      <c r="F2" s="145" t="s">
        <v>1381</v>
      </c>
      <c r="G2" s="24" t="s">
        <v>930</v>
      </c>
      <c r="H2" s="24" t="s">
        <v>933</v>
      </c>
      <c r="I2" s="25" t="s">
        <v>931</v>
      </c>
      <c r="J2" s="25" t="s">
        <v>932</v>
      </c>
    </row>
    <row r="3" spans="1:10" s="124" customFormat="1" ht="18" customHeight="1" x14ac:dyDescent="0.2">
      <c r="A3" s="146"/>
      <c r="B3" s="146"/>
      <c r="C3" s="146"/>
      <c r="D3" s="146"/>
      <c r="E3" s="146"/>
      <c r="F3" s="147"/>
      <c r="G3" s="148"/>
      <c r="H3" s="148"/>
      <c r="I3" s="148"/>
      <c r="J3" s="148"/>
    </row>
    <row r="4" spans="1:10" x14ac:dyDescent="0.2">
      <c r="A4" s="135">
        <v>4</v>
      </c>
      <c r="B4" s="135"/>
      <c r="C4" s="136"/>
      <c r="D4" s="136"/>
      <c r="E4" s="136"/>
      <c r="F4" s="134" t="s">
        <v>1379</v>
      </c>
      <c r="G4" s="137"/>
      <c r="H4" s="137"/>
      <c r="I4" s="137"/>
      <c r="J4" s="137"/>
    </row>
    <row r="5" spans="1:10" x14ac:dyDescent="0.2">
      <c r="A5" s="139">
        <v>4</v>
      </c>
      <c r="B5" s="139"/>
      <c r="C5" s="140"/>
      <c r="D5" s="140"/>
      <c r="E5" s="140"/>
      <c r="F5" s="127" t="s">
        <v>1383</v>
      </c>
      <c r="G5" s="138"/>
      <c r="H5" s="138"/>
      <c r="I5" s="138"/>
      <c r="J5" s="138"/>
    </row>
    <row r="6" spans="1:10" x14ac:dyDescent="0.2">
      <c r="A6" s="141">
        <v>4</v>
      </c>
      <c r="B6" s="141">
        <v>1</v>
      </c>
      <c r="C6" s="142"/>
      <c r="D6" s="142"/>
      <c r="E6" s="142"/>
      <c r="F6" s="143" t="s">
        <v>1378</v>
      </c>
      <c r="G6" s="144"/>
      <c r="H6" s="144"/>
      <c r="I6" s="144"/>
      <c r="J6" s="144"/>
    </row>
    <row r="7" spans="1:10" x14ac:dyDescent="0.2">
      <c r="A7" s="139">
        <v>4</v>
      </c>
      <c r="B7" s="139">
        <v>1</v>
      </c>
      <c r="C7" s="140">
        <v>1</v>
      </c>
      <c r="D7" s="140"/>
      <c r="E7" s="140"/>
      <c r="F7" s="128" t="s">
        <v>1556</v>
      </c>
      <c r="G7" s="138"/>
      <c r="H7" s="138"/>
      <c r="I7" s="138"/>
      <c r="J7" s="138"/>
    </row>
    <row r="8" spans="1:10" x14ac:dyDescent="0.2">
      <c r="A8" s="139">
        <v>4</v>
      </c>
      <c r="B8" s="139">
        <v>1</v>
      </c>
      <c r="C8" s="140">
        <v>2</v>
      </c>
      <c r="D8" s="140"/>
      <c r="E8" s="140"/>
      <c r="F8" s="128" t="s">
        <v>1377</v>
      </c>
      <c r="G8" s="138"/>
      <c r="H8" s="138"/>
      <c r="I8" s="138"/>
      <c r="J8" s="138"/>
    </row>
    <row r="9" spans="1:10" x14ac:dyDescent="0.2">
      <c r="A9" s="139">
        <v>4</v>
      </c>
      <c r="B9" s="139">
        <v>1</v>
      </c>
      <c r="C9" s="140">
        <v>3</v>
      </c>
      <c r="D9" s="140"/>
      <c r="E9" s="140"/>
      <c r="F9" s="128" t="s">
        <v>1557</v>
      </c>
      <c r="G9" s="138"/>
      <c r="H9" s="138"/>
      <c r="I9" s="138"/>
      <c r="J9" s="138"/>
    </row>
    <row r="10" spans="1:10" x14ac:dyDescent="0.2">
      <c r="A10" s="139">
        <v>4</v>
      </c>
      <c r="B10" s="139">
        <v>1</v>
      </c>
      <c r="C10" s="140">
        <v>4</v>
      </c>
      <c r="D10" s="140"/>
      <c r="E10" s="140"/>
      <c r="F10" s="127" t="s">
        <v>1376</v>
      </c>
      <c r="G10" s="138"/>
      <c r="H10" s="138"/>
      <c r="I10" s="138"/>
      <c r="J10" s="138"/>
    </row>
    <row r="11" spans="1:10" x14ac:dyDescent="0.2">
      <c r="A11" s="141">
        <v>4</v>
      </c>
      <c r="B11" s="141">
        <v>2</v>
      </c>
      <c r="C11" s="142"/>
      <c r="D11" s="142"/>
      <c r="E11" s="142"/>
      <c r="F11" s="143" t="s">
        <v>1375</v>
      </c>
      <c r="G11" s="144"/>
      <c r="H11" s="144"/>
      <c r="I11" s="144"/>
      <c r="J11" s="144"/>
    </row>
    <row r="12" spans="1:10" x14ac:dyDescent="0.2">
      <c r="A12" s="139">
        <v>4</v>
      </c>
      <c r="B12" s="139">
        <v>2</v>
      </c>
      <c r="C12" s="140">
        <v>1</v>
      </c>
      <c r="D12" s="140"/>
      <c r="E12" s="140"/>
      <c r="F12" s="128" t="s">
        <v>1558</v>
      </c>
      <c r="G12" s="138"/>
      <c r="H12" s="138"/>
      <c r="I12" s="138"/>
      <c r="J12" s="138"/>
    </row>
    <row r="13" spans="1:10" x14ac:dyDescent="0.2">
      <c r="A13" s="139">
        <v>4</v>
      </c>
      <c r="B13" s="139">
        <v>2</v>
      </c>
      <c r="C13" s="140">
        <v>2</v>
      </c>
      <c r="D13" s="140"/>
      <c r="E13" s="140"/>
      <c r="F13" s="128" t="s">
        <v>1559</v>
      </c>
      <c r="G13" s="138"/>
      <c r="H13" s="138"/>
      <c r="I13" s="138"/>
      <c r="J13" s="138"/>
    </row>
    <row r="14" spans="1:10" x14ac:dyDescent="0.2">
      <c r="A14" s="139">
        <v>4</v>
      </c>
      <c r="B14" s="139">
        <v>2</v>
      </c>
      <c r="C14" s="140">
        <v>3</v>
      </c>
      <c r="D14" s="140"/>
      <c r="E14" s="140"/>
      <c r="F14" s="127" t="s">
        <v>1374</v>
      </c>
      <c r="G14" s="138"/>
      <c r="H14" s="138"/>
      <c r="I14" s="138"/>
      <c r="J14" s="138"/>
    </row>
    <row r="15" spans="1:10" x14ac:dyDescent="0.2">
      <c r="A15" s="139">
        <v>4</v>
      </c>
      <c r="B15" s="139">
        <v>2</v>
      </c>
      <c r="C15" s="140">
        <v>4</v>
      </c>
      <c r="D15" s="140"/>
      <c r="E15" s="140"/>
      <c r="F15" s="127" t="s">
        <v>1373</v>
      </c>
      <c r="G15" s="138"/>
      <c r="H15" s="138"/>
      <c r="I15" s="138"/>
      <c r="J15" s="138"/>
    </row>
    <row r="16" spans="1:10" x14ac:dyDescent="0.2">
      <c r="A16" s="139">
        <v>4</v>
      </c>
      <c r="B16" s="139">
        <v>2</v>
      </c>
      <c r="C16" s="140">
        <v>5</v>
      </c>
      <c r="D16" s="140"/>
      <c r="E16" s="140"/>
      <c r="F16" s="127" t="s">
        <v>1372</v>
      </c>
      <c r="G16" s="138"/>
      <c r="H16" s="138"/>
      <c r="I16" s="138"/>
      <c r="J16" s="138"/>
    </row>
    <row r="17" spans="1:10" x14ac:dyDescent="0.2">
      <c r="A17" s="139">
        <v>4</v>
      </c>
      <c r="B17" s="139">
        <v>2</v>
      </c>
      <c r="C17" s="140">
        <v>6</v>
      </c>
      <c r="D17" s="140"/>
      <c r="E17" s="140"/>
      <c r="F17" s="127" t="s">
        <v>1371</v>
      </c>
      <c r="G17" s="138"/>
      <c r="H17" s="138"/>
      <c r="I17" s="138"/>
      <c r="J17" s="138"/>
    </row>
    <row r="18" spans="1:10" x14ac:dyDescent="0.2">
      <c r="A18" s="139">
        <v>4</v>
      </c>
      <c r="B18" s="139">
        <v>2</v>
      </c>
      <c r="C18" s="140">
        <v>7</v>
      </c>
      <c r="D18" s="140"/>
      <c r="E18" s="140"/>
      <c r="F18" s="127" t="s">
        <v>1370</v>
      </c>
      <c r="G18" s="138"/>
      <c r="H18" s="138"/>
      <c r="I18" s="138"/>
      <c r="J18" s="138"/>
    </row>
    <row r="19" spans="1:10" x14ac:dyDescent="0.2">
      <c r="A19" s="141">
        <v>4</v>
      </c>
      <c r="B19" s="141">
        <v>3</v>
      </c>
      <c r="C19" s="142"/>
      <c r="D19" s="142"/>
      <c r="E19" s="142"/>
      <c r="F19" s="143" t="s">
        <v>1369</v>
      </c>
      <c r="G19" s="144"/>
      <c r="H19" s="144"/>
      <c r="I19" s="144"/>
      <c r="J19" s="144"/>
    </row>
    <row r="20" spans="1:10" x14ac:dyDescent="0.2">
      <c r="A20" s="139">
        <v>4</v>
      </c>
      <c r="B20" s="139">
        <v>3</v>
      </c>
      <c r="C20" s="140">
        <v>1</v>
      </c>
      <c r="D20" s="140"/>
      <c r="E20" s="140"/>
      <c r="F20" s="127" t="s">
        <v>1368</v>
      </c>
      <c r="G20" s="138"/>
      <c r="H20" s="138"/>
      <c r="I20" s="138"/>
      <c r="J20" s="138"/>
    </row>
    <row r="21" spans="1:10" x14ac:dyDescent="0.2">
      <c r="A21" s="139">
        <v>4</v>
      </c>
      <c r="B21" s="139">
        <v>3</v>
      </c>
      <c r="C21" s="140">
        <v>2</v>
      </c>
      <c r="D21" s="140"/>
      <c r="E21" s="140"/>
      <c r="F21" s="127" t="s">
        <v>1367</v>
      </c>
      <c r="G21" s="138"/>
      <c r="H21" s="138"/>
      <c r="I21" s="138"/>
      <c r="J21" s="138"/>
    </row>
    <row r="22" spans="1:10" x14ac:dyDescent="0.2">
      <c r="A22" s="139">
        <v>4</v>
      </c>
      <c r="B22" s="139">
        <v>3</v>
      </c>
      <c r="C22" s="140">
        <v>3</v>
      </c>
      <c r="D22" s="140"/>
      <c r="E22" s="140"/>
      <c r="F22" s="127" t="s">
        <v>1366</v>
      </c>
      <c r="G22" s="138"/>
      <c r="H22" s="138"/>
      <c r="I22" s="138"/>
      <c r="J22" s="138"/>
    </row>
    <row r="23" spans="1:10" x14ac:dyDescent="0.2">
      <c r="A23" s="139">
        <v>4</v>
      </c>
      <c r="B23" s="139">
        <v>3</v>
      </c>
      <c r="C23" s="140">
        <v>4</v>
      </c>
      <c r="D23" s="140"/>
      <c r="E23" s="140"/>
      <c r="F23" s="127" t="s">
        <v>1365</v>
      </c>
      <c r="G23" s="138"/>
      <c r="H23" s="138"/>
      <c r="I23" s="138"/>
      <c r="J23" s="138"/>
    </row>
    <row r="24" spans="1:10" x14ac:dyDescent="0.2">
      <c r="A24" s="139">
        <v>4</v>
      </c>
      <c r="B24" s="139">
        <v>3</v>
      </c>
      <c r="C24" s="140">
        <v>5</v>
      </c>
      <c r="D24" s="140"/>
      <c r="E24" s="140"/>
      <c r="F24" s="127" t="s">
        <v>1364</v>
      </c>
      <c r="G24" s="138"/>
      <c r="H24" s="138"/>
      <c r="I24" s="138"/>
      <c r="J24" s="138"/>
    </row>
    <row r="25" spans="1:10" ht="24" x14ac:dyDescent="0.2">
      <c r="A25" s="139">
        <v>4</v>
      </c>
      <c r="B25" s="139">
        <v>3</v>
      </c>
      <c r="C25" s="140">
        <v>6</v>
      </c>
      <c r="D25" s="140"/>
      <c r="E25" s="140"/>
      <c r="F25" s="127" t="s">
        <v>1363</v>
      </c>
      <c r="G25" s="138"/>
      <c r="H25" s="138"/>
      <c r="I25" s="138"/>
      <c r="J25" s="138"/>
    </row>
    <row r="26" spans="1:10" x14ac:dyDescent="0.2">
      <c r="A26" s="139">
        <v>4</v>
      </c>
      <c r="B26" s="139">
        <v>3</v>
      </c>
      <c r="C26" s="140">
        <v>7</v>
      </c>
      <c r="D26" s="140"/>
      <c r="E26" s="140"/>
      <c r="F26" s="127" t="s">
        <v>1362</v>
      </c>
      <c r="G26" s="138"/>
      <c r="H26" s="138"/>
      <c r="I26" s="138"/>
      <c r="J26" s="138"/>
    </row>
    <row r="27" spans="1:10" x14ac:dyDescent="0.2">
      <c r="A27" s="139">
        <v>4</v>
      </c>
      <c r="B27" s="139">
        <v>3</v>
      </c>
      <c r="C27" s="140">
        <v>8</v>
      </c>
      <c r="D27" s="140"/>
      <c r="E27" s="140"/>
      <c r="F27" s="127" t="s">
        <v>1361</v>
      </c>
      <c r="G27" s="138"/>
      <c r="H27" s="138"/>
      <c r="I27" s="138"/>
      <c r="J27" s="138"/>
    </row>
    <row r="28" spans="1:10" x14ac:dyDescent="0.2">
      <c r="A28" s="139">
        <v>4</v>
      </c>
      <c r="B28" s="139">
        <v>3</v>
      </c>
      <c r="C28" s="140">
        <v>9</v>
      </c>
      <c r="D28" s="140"/>
      <c r="E28" s="140"/>
      <c r="F28" s="128" t="s">
        <v>1360</v>
      </c>
      <c r="G28" s="138"/>
      <c r="H28" s="138"/>
      <c r="I28" s="138"/>
      <c r="J28" s="138"/>
    </row>
    <row r="29" spans="1:10" x14ac:dyDescent="0.2">
      <c r="A29" s="139">
        <v>4</v>
      </c>
      <c r="B29" s="139">
        <v>3</v>
      </c>
      <c r="C29" s="140">
        <v>10</v>
      </c>
      <c r="D29" s="140"/>
      <c r="E29" s="140"/>
      <c r="F29" s="128" t="s">
        <v>1359</v>
      </c>
      <c r="G29" s="138"/>
      <c r="H29" s="138"/>
      <c r="I29" s="138"/>
      <c r="J29" s="138"/>
    </row>
    <row r="30" spans="1:10" x14ac:dyDescent="0.2">
      <c r="A30" s="139">
        <v>4</v>
      </c>
      <c r="B30" s="139">
        <v>3</v>
      </c>
      <c r="C30" s="140">
        <v>11</v>
      </c>
      <c r="D30" s="140"/>
      <c r="E30" s="140"/>
      <c r="F30" s="128" t="s">
        <v>1358</v>
      </c>
      <c r="G30" s="138"/>
      <c r="H30" s="138"/>
      <c r="I30" s="138"/>
      <c r="J30" s="138"/>
    </row>
    <row r="31" spans="1:10" x14ac:dyDescent="0.2">
      <c r="A31" s="139">
        <v>4</v>
      </c>
      <c r="B31" s="139">
        <v>3</v>
      </c>
      <c r="C31" s="140">
        <v>12</v>
      </c>
      <c r="D31" s="140"/>
      <c r="E31" s="140"/>
      <c r="F31" s="127" t="s">
        <v>1357</v>
      </c>
      <c r="G31" s="138"/>
      <c r="H31" s="138"/>
      <c r="I31" s="138"/>
      <c r="J31" s="138"/>
    </row>
    <row r="32" spans="1:10" x14ac:dyDescent="0.2">
      <c r="A32" s="141">
        <v>4</v>
      </c>
      <c r="B32" s="141">
        <v>4</v>
      </c>
      <c r="C32" s="142"/>
      <c r="D32" s="142"/>
      <c r="E32" s="142"/>
      <c r="F32" s="143" t="s">
        <v>1356</v>
      </c>
      <c r="G32" s="144"/>
      <c r="H32" s="144"/>
      <c r="I32" s="144"/>
      <c r="J32" s="144"/>
    </row>
    <row r="33" spans="1:10" x14ac:dyDescent="0.2">
      <c r="A33" s="139">
        <v>4</v>
      </c>
      <c r="B33" s="139">
        <v>4</v>
      </c>
      <c r="C33" s="140">
        <v>1</v>
      </c>
      <c r="D33" s="140"/>
      <c r="E33" s="140"/>
      <c r="F33" s="127" t="s">
        <v>1355</v>
      </c>
      <c r="G33" s="138"/>
      <c r="H33" s="138"/>
      <c r="I33" s="138"/>
      <c r="J33" s="138"/>
    </row>
    <row r="34" spans="1:10" x14ac:dyDescent="0.2">
      <c r="A34" s="139">
        <v>4</v>
      </c>
      <c r="B34" s="139">
        <v>4</v>
      </c>
      <c r="C34" s="140">
        <v>2</v>
      </c>
      <c r="D34" s="140"/>
      <c r="E34" s="140"/>
      <c r="F34" s="127" t="s">
        <v>1354</v>
      </c>
      <c r="G34" s="138"/>
      <c r="H34" s="138"/>
      <c r="I34" s="138"/>
      <c r="J34" s="138"/>
    </row>
    <row r="35" spans="1:10" x14ac:dyDescent="0.2">
      <c r="A35" s="139">
        <v>4</v>
      </c>
      <c r="B35" s="139">
        <v>4</v>
      </c>
      <c r="C35" s="140">
        <v>3</v>
      </c>
      <c r="D35" s="140"/>
      <c r="E35" s="140"/>
      <c r="F35" s="127" t="s">
        <v>1353</v>
      </c>
      <c r="G35" s="138"/>
      <c r="H35" s="138"/>
      <c r="I35" s="138"/>
      <c r="J35" s="138"/>
    </row>
    <row r="36" spans="1:10" x14ac:dyDescent="0.2">
      <c r="A36" s="139">
        <v>4</v>
      </c>
      <c r="B36" s="139">
        <v>4</v>
      </c>
      <c r="C36" s="140">
        <v>4</v>
      </c>
      <c r="D36" s="140"/>
      <c r="E36" s="140"/>
      <c r="F36" s="127" t="s">
        <v>1352</v>
      </c>
      <c r="G36" s="138"/>
      <c r="H36" s="138"/>
      <c r="I36" s="138"/>
      <c r="J36" s="138"/>
    </row>
    <row r="37" spans="1:10" x14ac:dyDescent="0.2">
      <c r="A37" s="139">
        <v>4</v>
      </c>
      <c r="B37" s="139">
        <v>4</v>
      </c>
      <c r="C37" s="140">
        <v>5</v>
      </c>
      <c r="D37" s="140"/>
      <c r="E37" s="140"/>
      <c r="F37" s="127" t="s">
        <v>1351</v>
      </c>
      <c r="G37" s="138"/>
      <c r="H37" s="138"/>
      <c r="I37" s="138"/>
      <c r="J37" s="138"/>
    </row>
    <row r="38" spans="1:10" x14ac:dyDescent="0.2">
      <c r="A38" s="141">
        <v>4</v>
      </c>
      <c r="B38" s="141">
        <v>5</v>
      </c>
      <c r="C38" s="142"/>
      <c r="D38" s="142"/>
      <c r="E38" s="142"/>
      <c r="F38" s="143" t="s">
        <v>1350</v>
      </c>
      <c r="G38" s="144"/>
      <c r="H38" s="144"/>
      <c r="I38" s="144"/>
      <c r="J38" s="144"/>
    </row>
    <row r="39" spans="1:10" x14ac:dyDescent="0.2">
      <c r="A39" s="139">
        <v>4</v>
      </c>
      <c r="B39" s="139">
        <v>5</v>
      </c>
      <c r="C39" s="140">
        <v>1</v>
      </c>
      <c r="D39" s="140"/>
      <c r="E39" s="140"/>
      <c r="F39" s="127" t="s">
        <v>1349</v>
      </c>
      <c r="G39" s="138"/>
      <c r="H39" s="138"/>
      <c r="I39" s="138"/>
      <c r="J39" s="138"/>
    </row>
    <row r="40" spans="1:10" x14ac:dyDescent="0.2">
      <c r="A40" s="139">
        <v>4</v>
      </c>
      <c r="B40" s="139">
        <v>5</v>
      </c>
      <c r="C40" s="140">
        <v>2</v>
      </c>
      <c r="D40" s="140"/>
      <c r="E40" s="140"/>
      <c r="F40" s="127" t="s">
        <v>1348</v>
      </c>
      <c r="G40" s="138"/>
      <c r="H40" s="138"/>
      <c r="I40" s="138"/>
      <c r="J40" s="138"/>
    </row>
    <row r="41" spans="1:10" x14ac:dyDescent="0.2">
      <c r="A41" s="139">
        <v>4</v>
      </c>
      <c r="B41" s="139">
        <v>5</v>
      </c>
      <c r="C41" s="140">
        <v>3</v>
      </c>
      <c r="D41" s="140"/>
      <c r="E41" s="140"/>
      <c r="F41" s="127" t="s">
        <v>1347</v>
      </c>
      <c r="G41" s="138"/>
      <c r="H41" s="138"/>
      <c r="I41" s="138"/>
      <c r="J41" s="138"/>
    </row>
    <row r="42" spans="1:10" x14ac:dyDescent="0.2">
      <c r="A42" s="139">
        <v>4</v>
      </c>
      <c r="B42" s="139">
        <v>5</v>
      </c>
      <c r="C42" s="140">
        <v>4</v>
      </c>
      <c r="D42" s="140"/>
      <c r="E42" s="140"/>
      <c r="F42" s="127" t="s">
        <v>1346</v>
      </c>
      <c r="G42" s="138"/>
      <c r="H42" s="138"/>
      <c r="I42" s="138"/>
      <c r="J42" s="138"/>
    </row>
    <row r="43" spans="1:10" x14ac:dyDescent="0.2">
      <c r="A43" s="139">
        <v>4</v>
      </c>
      <c r="B43" s="139">
        <v>5</v>
      </c>
      <c r="C43" s="140">
        <v>5</v>
      </c>
      <c r="D43" s="140"/>
      <c r="E43" s="140"/>
      <c r="F43" s="127" t="s">
        <v>1345</v>
      </c>
      <c r="G43" s="138"/>
      <c r="H43" s="138"/>
      <c r="I43" s="138"/>
      <c r="J43" s="138"/>
    </row>
    <row r="44" spans="1:10" x14ac:dyDescent="0.2">
      <c r="A44" s="139">
        <v>4</v>
      </c>
      <c r="B44" s="139">
        <v>5</v>
      </c>
      <c r="C44" s="140">
        <v>6</v>
      </c>
      <c r="D44" s="140"/>
      <c r="E44" s="140"/>
      <c r="F44" s="127" t="s">
        <v>1344</v>
      </c>
      <c r="G44" s="138"/>
      <c r="H44" s="138"/>
      <c r="I44" s="138"/>
      <c r="J44" s="138"/>
    </row>
    <row r="45" spans="1:10" x14ac:dyDescent="0.2">
      <c r="A45" s="141">
        <v>4</v>
      </c>
      <c r="B45" s="141">
        <v>6</v>
      </c>
      <c r="C45" s="142"/>
      <c r="D45" s="142"/>
      <c r="E45" s="142"/>
      <c r="F45" s="143" t="s">
        <v>1343</v>
      </c>
      <c r="G45" s="144"/>
      <c r="H45" s="144"/>
      <c r="I45" s="144"/>
      <c r="J45" s="144"/>
    </row>
    <row r="46" spans="1:10" x14ac:dyDescent="0.2">
      <c r="A46" s="139">
        <v>4</v>
      </c>
      <c r="B46" s="139">
        <v>6</v>
      </c>
      <c r="C46" s="140">
        <v>1</v>
      </c>
      <c r="D46" s="140"/>
      <c r="E46" s="140"/>
      <c r="F46" s="127" t="s">
        <v>1342</v>
      </c>
      <c r="G46" s="138"/>
      <c r="H46" s="138"/>
      <c r="I46" s="138"/>
      <c r="J46" s="138"/>
    </row>
    <row r="47" spans="1:10" x14ac:dyDescent="0.2">
      <c r="A47" s="139">
        <v>4</v>
      </c>
      <c r="B47" s="139">
        <v>6</v>
      </c>
      <c r="C47" s="140">
        <v>2</v>
      </c>
      <c r="D47" s="140"/>
      <c r="E47" s="140"/>
      <c r="F47" s="127" t="s">
        <v>1341</v>
      </c>
      <c r="G47" s="138"/>
      <c r="H47" s="138"/>
      <c r="I47" s="138"/>
      <c r="J47" s="138"/>
    </row>
    <row r="48" spans="1:10" x14ac:dyDescent="0.2">
      <c r="A48" s="139">
        <v>4</v>
      </c>
      <c r="B48" s="139">
        <v>6</v>
      </c>
      <c r="C48" s="140">
        <v>3</v>
      </c>
      <c r="D48" s="140"/>
      <c r="E48" s="140"/>
      <c r="F48" s="127" t="s">
        <v>1340</v>
      </c>
      <c r="G48" s="138"/>
      <c r="H48" s="138"/>
      <c r="I48" s="138"/>
      <c r="J48" s="138"/>
    </row>
    <row r="49" spans="1:10" x14ac:dyDescent="0.2">
      <c r="A49" s="139">
        <v>4</v>
      </c>
      <c r="B49" s="139">
        <v>6</v>
      </c>
      <c r="C49" s="140">
        <v>4</v>
      </c>
      <c r="D49" s="140"/>
      <c r="E49" s="140"/>
      <c r="F49" s="127" t="s">
        <v>1339</v>
      </c>
      <c r="G49" s="138"/>
      <c r="H49" s="138"/>
      <c r="I49" s="138"/>
      <c r="J49" s="138"/>
    </row>
    <row r="50" spans="1:10" x14ac:dyDescent="0.2">
      <c r="A50" s="139">
        <v>4</v>
      </c>
      <c r="B50" s="139">
        <v>6</v>
      </c>
      <c r="C50" s="140">
        <v>5</v>
      </c>
      <c r="D50" s="140"/>
      <c r="E50" s="140"/>
      <c r="F50" s="127" t="s">
        <v>1338</v>
      </c>
      <c r="G50" s="138"/>
      <c r="H50" s="138"/>
      <c r="I50" s="138"/>
      <c r="J50" s="138"/>
    </row>
    <row r="51" spans="1:10" x14ac:dyDescent="0.2">
      <c r="A51" s="141">
        <v>4</v>
      </c>
      <c r="B51" s="141">
        <v>7</v>
      </c>
      <c r="C51" s="142"/>
      <c r="D51" s="142"/>
      <c r="E51" s="142"/>
      <c r="F51" s="143" t="s">
        <v>1337</v>
      </c>
      <c r="G51" s="144"/>
      <c r="H51" s="144"/>
      <c r="I51" s="144"/>
      <c r="J51" s="144"/>
    </row>
    <row r="52" spans="1:10" x14ac:dyDescent="0.2">
      <c r="A52" s="139">
        <v>4</v>
      </c>
      <c r="B52" s="139">
        <v>7</v>
      </c>
      <c r="C52" s="140">
        <v>1</v>
      </c>
      <c r="D52" s="140"/>
      <c r="E52" s="140"/>
      <c r="F52" s="127" t="s">
        <v>1336</v>
      </c>
      <c r="G52" s="138"/>
      <c r="H52" s="138"/>
      <c r="I52" s="138"/>
      <c r="J52" s="138"/>
    </row>
    <row r="53" spans="1:10" x14ac:dyDescent="0.2">
      <c r="A53" s="139">
        <v>4</v>
      </c>
      <c r="B53" s="139">
        <v>7</v>
      </c>
      <c r="C53" s="140">
        <v>2</v>
      </c>
      <c r="D53" s="140"/>
      <c r="E53" s="140"/>
      <c r="F53" s="127" t="s">
        <v>1335</v>
      </c>
      <c r="G53" s="138"/>
      <c r="H53" s="138"/>
      <c r="I53" s="138"/>
      <c r="J53" s="138"/>
    </row>
    <row r="54" spans="1:10" x14ac:dyDescent="0.2">
      <c r="A54" s="139">
        <v>4</v>
      </c>
      <c r="B54" s="139">
        <v>7</v>
      </c>
      <c r="C54" s="140">
        <v>3</v>
      </c>
      <c r="D54" s="140"/>
      <c r="E54" s="140"/>
      <c r="F54" s="127" t="s">
        <v>1334</v>
      </c>
      <c r="G54" s="138"/>
      <c r="H54" s="138"/>
      <c r="I54" s="138"/>
      <c r="J54" s="138"/>
    </row>
    <row r="55" spans="1:10" x14ac:dyDescent="0.2">
      <c r="A55" s="139">
        <v>4</v>
      </c>
      <c r="B55" s="139">
        <v>7</v>
      </c>
      <c r="C55" s="140">
        <v>4</v>
      </c>
      <c r="D55" s="140"/>
      <c r="E55" s="140"/>
      <c r="F55" s="127" t="s">
        <v>1333</v>
      </c>
      <c r="G55" s="138"/>
      <c r="H55" s="138"/>
      <c r="I55" s="138"/>
      <c r="J55" s="138"/>
    </row>
    <row r="56" spans="1:10" x14ac:dyDescent="0.2">
      <c r="A56" s="139">
        <v>4</v>
      </c>
      <c r="B56" s="139">
        <v>7</v>
      </c>
      <c r="C56" s="140">
        <v>5</v>
      </c>
      <c r="D56" s="140"/>
      <c r="E56" s="140"/>
      <c r="F56" s="127" t="s">
        <v>1332</v>
      </c>
      <c r="G56" s="138"/>
      <c r="H56" s="138"/>
      <c r="I56" s="138"/>
      <c r="J56" s="138"/>
    </row>
    <row r="57" spans="1:10" x14ac:dyDescent="0.2">
      <c r="A57" s="139">
        <v>4</v>
      </c>
      <c r="B57" s="139">
        <v>7</v>
      </c>
      <c r="C57" s="140">
        <v>6</v>
      </c>
      <c r="D57" s="140"/>
      <c r="E57" s="140"/>
      <c r="F57" s="127" t="s">
        <v>1331</v>
      </c>
      <c r="G57" s="138"/>
      <c r="H57" s="138"/>
      <c r="I57" s="138"/>
      <c r="J57" s="138"/>
    </row>
    <row r="58" spans="1:10" x14ac:dyDescent="0.2">
      <c r="A58" s="141">
        <v>4</v>
      </c>
      <c r="B58" s="141">
        <v>8</v>
      </c>
      <c r="C58" s="142"/>
      <c r="D58" s="142"/>
      <c r="E58" s="142"/>
      <c r="F58" s="143" t="s">
        <v>1330</v>
      </c>
      <c r="G58" s="144"/>
      <c r="H58" s="144"/>
      <c r="I58" s="144"/>
      <c r="J58" s="144"/>
    </row>
    <row r="59" spans="1:10" x14ac:dyDescent="0.2">
      <c r="A59" s="139">
        <v>4</v>
      </c>
      <c r="B59" s="139">
        <v>8</v>
      </c>
      <c r="C59" s="140">
        <v>1</v>
      </c>
      <c r="D59" s="140"/>
      <c r="E59" s="140"/>
      <c r="F59" s="127" t="s">
        <v>1329</v>
      </c>
      <c r="G59" s="138"/>
      <c r="H59" s="138"/>
      <c r="I59" s="138"/>
      <c r="J59" s="138"/>
    </row>
    <row r="60" spans="1:10" x14ac:dyDescent="0.2">
      <c r="A60" s="139">
        <v>4</v>
      </c>
      <c r="B60" s="139">
        <v>8</v>
      </c>
      <c r="C60" s="140">
        <v>2</v>
      </c>
      <c r="D60" s="140"/>
      <c r="E60" s="140"/>
      <c r="F60" s="127" t="s">
        <v>1328</v>
      </c>
      <c r="G60" s="138"/>
      <c r="H60" s="138"/>
      <c r="I60" s="138"/>
      <c r="J60" s="138"/>
    </row>
    <row r="61" spans="1:10" x14ac:dyDescent="0.2">
      <c r="A61" s="139">
        <v>4</v>
      </c>
      <c r="B61" s="139">
        <v>8</v>
      </c>
      <c r="C61" s="140">
        <v>3</v>
      </c>
      <c r="D61" s="140"/>
      <c r="E61" s="140"/>
      <c r="F61" s="127" t="s">
        <v>1327</v>
      </c>
      <c r="G61" s="138"/>
      <c r="H61" s="138"/>
      <c r="I61" s="138"/>
      <c r="J61" s="138"/>
    </row>
    <row r="62" spans="1:10" x14ac:dyDescent="0.2">
      <c r="A62" s="139">
        <v>4</v>
      </c>
      <c r="B62" s="139">
        <v>8</v>
      </c>
      <c r="C62" s="140">
        <v>4</v>
      </c>
      <c r="D62" s="140"/>
      <c r="E62" s="140"/>
      <c r="F62" s="127" t="s">
        <v>1326</v>
      </c>
      <c r="G62" s="138"/>
      <c r="H62" s="138"/>
      <c r="I62" s="138"/>
      <c r="J62" s="138"/>
    </row>
    <row r="63" spans="1:10" x14ac:dyDescent="0.2">
      <c r="A63" s="139">
        <v>4</v>
      </c>
      <c r="B63" s="139">
        <v>8</v>
      </c>
      <c r="C63" s="140">
        <v>5</v>
      </c>
      <c r="D63" s="140"/>
      <c r="E63" s="140"/>
      <c r="F63" s="127" t="s">
        <v>1325</v>
      </c>
      <c r="G63" s="138"/>
      <c r="H63" s="138"/>
      <c r="I63" s="138"/>
      <c r="J63" s="138"/>
    </row>
    <row r="64" spans="1:10" x14ac:dyDescent="0.2">
      <c r="A64" s="141">
        <v>4</v>
      </c>
      <c r="B64" s="141">
        <v>9</v>
      </c>
      <c r="C64" s="142"/>
      <c r="D64" s="142"/>
      <c r="E64" s="142"/>
      <c r="F64" s="143" t="s">
        <v>1324</v>
      </c>
      <c r="G64" s="144"/>
      <c r="H64" s="144"/>
      <c r="I64" s="144"/>
      <c r="J64" s="144"/>
    </row>
    <row r="65" spans="1:10" x14ac:dyDescent="0.2">
      <c r="A65" s="139">
        <v>4</v>
      </c>
      <c r="B65" s="139">
        <v>9</v>
      </c>
      <c r="C65" s="140">
        <v>1</v>
      </c>
      <c r="D65" s="140"/>
      <c r="E65" s="140"/>
      <c r="F65" s="127" t="s">
        <v>1323</v>
      </c>
      <c r="G65" s="138"/>
      <c r="H65" s="138"/>
      <c r="I65" s="138"/>
      <c r="J65" s="138"/>
    </row>
    <row r="66" spans="1:10" x14ac:dyDescent="0.2">
      <c r="A66" s="139">
        <v>4</v>
      </c>
      <c r="B66" s="139">
        <v>9</v>
      </c>
      <c r="C66" s="140">
        <v>2</v>
      </c>
      <c r="D66" s="139"/>
      <c r="E66" s="139"/>
      <c r="F66" s="127" t="s">
        <v>1322</v>
      </c>
      <c r="G66" s="138"/>
      <c r="H66" s="138"/>
      <c r="I66" s="138"/>
      <c r="J66" s="138"/>
    </row>
    <row r="67" spans="1:10" x14ac:dyDescent="0.2">
      <c r="A67" s="141">
        <v>4</v>
      </c>
      <c r="B67" s="141">
        <v>10</v>
      </c>
      <c r="C67" s="142"/>
      <c r="D67" s="142"/>
      <c r="E67" s="142"/>
      <c r="F67" s="143" t="s">
        <v>1321</v>
      </c>
      <c r="G67" s="144"/>
      <c r="H67" s="144"/>
      <c r="I67" s="144"/>
      <c r="J67" s="144"/>
    </row>
    <row r="68" spans="1:10" ht="24" x14ac:dyDescent="0.2">
      <c r="A68" s="139">
        <v>4</v>
      </c>
      <c r="B68" s="139">
        <v>10</v>
      </c>
      <c r="C68" s="140">
        <v>1</v>
      </c>
      <c r="D68" s="140"/>
      <c r="E68" s="140"/>
      <c r="F68" s="127" t="s">
        <v>1320</v>
      </c>
      <c r="G68" s="138"/>
      <c r="H68" s="138"/>
      <c r="I68" s="138"/>
      <c r="J68" s="138"/>
    </row>
    <row r="69" spans="1:10" x14ac:dyDescent="0.2">
      <c r="A69" s="139">
        <v>4</v>
      </c>
      <c r="B69" s="139">
        <v>10</v>
      </c>
      <c r="C69" s="140">
        <v>2</v>
      </c>
      <c r="D69" s="140"/>
      <c r="E69" s="140"/>
      <c r="F69" s="127" t="s">
        <v>1319</v>
      </c>
      <c r="G69" s="138"/>
      <c r="H69" s="138"/>
      <c r="I69" s="138"/>
      <c r="J69" s="138"/>
    </row>
    <row r="70" spans="1:10" x14ac:dyDescent="0.2">
      <c r="A70" s="139">
        <v>4</v>
      </c>
      <c r="B70" s="139">
        <v>10</v>
      </c>
      <c r="C70" s="140">
        <v>3</v>
      </c>
      <c r="D70" s="140"/>
      <c r="E70" s="140"/>
      <c r="F70" s="127" t="s">
        <v>1318</v>
      </c>
      <c r="G70" s="138"/>
      <c r="H70" s="138"/>
      <c r="I70" s="138"/>
      <c r="J70" s="138"/>
    </row>
    <row r="71" spans="1:10" x14ac:dyDescent="0.2">
      <c r="A71" s="141">
        <v>4</v>
      </c>
      <c r="B71" s="141">
        <v>11</v>
      </c>
      <c r="C71" s="142"/>
      <c r="D71" s="142"/>
      <c r="E71" s="142"/>
      <c r="F71" s="143" t="s">
        <v>1317</v>
      </c>
      <c r="G71" s="144"/>
      <c r="H71" s="144"/>
      <c r="I71" s="144"/>
      <c r="J71" s="144"/>
    </row>
    <row r="72" spans="1:10" x14ac:dyDescent="0.2">
      <c r="A72" s="139">
        <v>4</v>
      </c>
      <c r="B72" s="139">
        <v>11</v>
      </c>
      <c r="C72" s="140">
        <v>1</v>
      </c>
      <c r="D72" s="140"/>
      <c r="E72" s="140"/>
      <c r="F72" s="127" t="s">
        <v>1316</v>
      </c>
      <c r="G72" s="138"/>
      <c r="H72" s="138"/>
      <c r="I72" s="138"/>
      <c r="J72" s="138"/>
    </row>
    <row r="73" spans="1:10" x14ac:dyDescent="0.2">
      <c r="A73" s="139">
        <v>4</v>
      </c>
      <c r="B73" s="139">
        <v>11</v>
      </c>
      <c r="C73" s="140">
        <v>2</v>
      </c>
      <c r="D73" s="140"/>
      <c r="E73" s="140"/>
      <c r="F73" s="127" t="s">
        <v>1315</v>
      </c>
      <c r="G73" s="138"/>
      <c r="H73" s="138"/>
      <c r="I73" s="138"/>
      <c r="J73" s="138"/>
    </row>
    <row r="74" spans="1:10" x14ac:dyDescent="0.2">
      <c r="A74" s="139">
        <v>4</v>
      </c>
      <c r="B74" s="139">
        <v>11</v>
      </c>
      <c r="C74" s="140">
        <v>3</v>
      </c>
      <c r="D74" s="140"/>
      <c r="E74" s="140"/>
      <c r="F74" s="127" t="s">
        <v>1314</v>
      </c>
      <c r="G74" s="138"/>
      <c r="H74" s="138"/>
      <c r="I74" s="138"/>
      <c r="J74" s="138"/>
    </row>
    <row r="75" spans="1:10" x14ac:dyDescent="0.2">
      <c r="A75" s="141">
        <v>4</v>
      </c>
      <c r="B75" s="141">
        <v>12</v>
      </c>
      <c r="C75" s="142"/>
      <c r="D75" s="142"/>
      <c r="E75" s="142"/>
      <c r="F75" s="143" t="s">
        <v>1313</v>
      </c>
      <c r="G75" s="144"/>
      <c r="H75" s="144"/>
      <c r="I75" s="144"/>
      <c r="J75" s="144"/>
    </row>
    <row r="76" spans="1:10" x14ac:dyDescent="0.2">
      <c r="A76" s="139">
        <v>4</v>
      </c>
      <c r="B76" s="139">
        <v>12</v>
      </c>
      <c r="C76" s="140">
        <v>1</v>
      </c>
      <c r="D76" s="140"/>
      <c r="E76" s="140"/>
      <c r="F76" s="127" t="s">
        <v>1312</v>
      </c>
      <c r="G76" s="138"/>
      <c r="H76" s="138"/>
      <c r="I76" s="138"/>
      <c r="J76" s="138"/>
    </row>
    <row r="77" spans="1:10" x14ac:dyDescent="0.2">
      <c r="A77" s="139">
        <v>4</v>
      </c>
      <c r="B77" s="139">
        <v>12</v>
      </c>
      <c r="C77" s="140">
        <v>2</v>
      </c>
      <c r="D77" s="140"/>
      <c r="E77" s="140"/>
      <c r="F77" s="127" t="s">
        <v>1311</v>
      </c>
      <c r="G77" s="138"/>
      <c r="H77" s="138"/>
      <c r="I77" s="138"/>
      <c r="J77" s="138"/>
    </row>
    <row r="78" spans="1:10" x14ac:dyDescent="0.2">
      <c r="A78" s="139">
        <v>4</v>
      </c>
      <c r="B78" s="139">
        <v>12</v>
      </c>
      <c r="C78" s="140">
        <v>3</v>
      </c>
      <c r="D78" s="140"/>
      <c r="E78" s="140"/>
      <c r="F78" s="127" t="s">
        <v>1310</v>
      </c>
      <c r="G78" s="138"/>
      <c r="H78" s="138"/>
      <c r="I78" s="138"/>
      <c r="J78" s="138"/>
    </row>
    <row r="79" spans="1:10" x14ac:dyDescent="0.2">
      <c r="A79" s="139">
        <v>4</v>
      </c>
      <c r="B79" s="139">
        <v>12</v>
      </c>
      <c r="C79" s="140">
        <v>4</v>
      </c>
      <c r="D79" s="140"/>
      <c r="E79" s="140"/>
      <c r="F79" s="127" t="s">
        <v>1309</v>
      </c>
      <c r="G79" s="138"/>
      <c r="H79" s="138"/>
      <c r="I79" s="138"/>
      <c r="J79" s="138"/>
    </row>
    <row r="80" spans="1:10" x14ac:dyDescent="0.2">
      <c r="A80" s="139">
        <v>4</v>
      </c>
      <c r="B80" s="139">
        <v>12</v>
      </c>
      <c r="C80" s="140">
        <v>5</v>
      </c>
      <c r="D80" s="140"/>
      <c r="E80" s="140"/>
      <c r="F80" s="127" t="s">
        <v>1308</v>
      </c>
      <c r="G80" s="138"/>
      <c r="H80" s="138"/>
      <c r="I80" s="138"/>
      <c r="J80" s="138"/>
    </row>
    <row r="81" spans="1:10" x14ac:dyDescent="0.2">
      <c r="A81" s="141">
        <v>4</v>
      </c>
      <c r="B81" s="141">
        <v>13</v>
      </c>
      <c r="C81" s="142"/>
      <c r="D81" s="142"/>
      <c r="E81" s="142"/>
      <c r="F81" s="143" t="s">
        <v>1307</v>
      </c>
      <c r="G81" s="144"/>
      <c r="H81" s="144"/>
      <c r="I81" s="144"/>
      <c r="J81" s="144"/>
    </row>
    <row r="82" spans="1:10" x14ac:dyDescent="0.2">
      <c r="A82" s="139">
        <v>4</v>
      </c>
      <c r="B82" s="139">
        <v>13</v>
      </c>
      <c r="C82" s="140">
        <v>1</v>
      </c>
      <c r="D82" s="140"/>
      <c r="E82" s="140"/>
      <c r="F82" s="127" t="s">
        <v>1306</v>
      </c>
      <c r="G82" s="138"/>
      <c r="H82" s="138"/>
      <c r="I82" s="138"/>
      <c r="J82" s="138"/>
    </row>
    <row r="83" spans="1:10" x14ac:dyDescent="0.2">
      <c r="A83" s="139">
        <v>4</v>
      </c>
      <c r="B83" s="139">
        <v>13</v>
      </c>
      <c r="C83" s="140">
        <v>2</v>
      </c>
      <c r="D83" s="140"/>
      <c r="E83" s="140"/>
      <c r="F83" s="127" t="s">
        <v>1305</v>
      </c>
      <c r="G83" s="138"/>
      <c r="H83" s="138"/>
      <c r="I83" s="138"/>
      <c r="J83" s="138"/>
    </row>
    <row r="84" spans="1:10" x14ac:dyDescent="0.2">
      <c r="A84" s="139">
        <v>4</v>
      </c>
      <c r="B84" s="139">
        <v>13</v>
      </c>
      <c r="C84" s="140">
        <v>3</v>
      </c>
      <c r="D84" s="140"/>
      <c r="E84" s="140"/>
      <c r="F84" s="127" t="s">
        <v>1304</v>
      </c>
      <c r="G84" s="138"/>
      <c r="H84" s="138"/>
      <c r="I84" s="138"/>
      <c r="J84" s="138"/>
    </row>
    <row r="85" spans="1:10" x14ac:dyDescent="0.2">
      <c r="A85" s="139">
        <v>4</v>
      </c>
      <c r="B85" s="139">
        <v>13</v>
      </c>
      <c r="C85" s="140">
        <v>4</v>
      </c>
      <c r="D85" s="140"/>
      <c r="E85" s="140"/>
      <c r="F85" s="127" t="s">
        <v>1303</v>
      </c>
      <c r="G85" s="138"/>
      <c r="H85" s="138"/>
      <c r="I85" s="138"/>
      <c r="J85" s="138"/>
    </row>
    <row r="86" spans="1:10" x14ac:dyDescent="0.2">
      <c r="A86" s="139">
        <v>4</v>
      </c>
      <c r="B86" s="139">
        <v>13</v>
      </c>
      <c r="C86" s="140">
        <v>5</v>
      </c>
      <c r="D86" s="140"/>
      <c r="E86" s="140"/>
      <c r="F86" s="127" t="s">
        <v>1302</v>
      </c>
      <c r="G86" s="138"/>
      <c r="H86" s="138"/>
      <c r="I86" s="138"/>
      <c r="J86" s="138"/>
    </row>
    <row r="87" spans="1:10" x14ac:dyDescent="0.2">
      <c r="A87" s="141">
        <v>4</v>
      </c>
      <c r="B87" s="141">
        <v>14</v>
      </c>
      <c r="C87" s="142"/>
      <c r="D87" s="142"/>
      <c r="E87" s="142"/>
      <c r="F87" s="143" t="s">
        <v>1301</v>
      </c>
      <c r="G87" s="144"/>
      <c r="H87" s="144"/>
      <c r="I87" s="144"/>
      <c r="J87" s="144"/>
    </row>
    <row r="88" spans="1:10" x14ac:dyDescent="0.2">
      <c r="A88" s="139">
        <v>4</v>
      </c>
      <c r="B88" s="139">
        <v>14</v>
      </c>
      <c r="C88" s="140">
        <v>1</v>
      </c>
      <c r="D88" s="140"/>
      <c r="E88" s="140"/>
      <c r="F88" s="127" t="s">
        <v>1300</v>
      </c>
      <c r="G88" s="138"/>
      <c r="H88" s="138"/>
      <c r="I88" s="138"/>
      <c r="J88" s="138"/>
    </row>
    <row r="89" spans="1:10" x14ac:dyDescent="0.2">
      <c r="A89" s="139">
        <v>4</v>
      </c>
      <c r="B89" s="139">
        <v>14</v>
      </c>
      <c r="C89" s="140">
        <v>2</v>
      </c>
      <c r="D89" s="140"/>
      <c r="E89" s="140"/>
      <c r="F89" s="127" t="s">
        <v>1299</v>
      </c>
      <c r="G89" s="138"/>
      <c r="H89" s="138"/>
      <c r="I89" s="138"/>
      <c r="J89" s="138"/>
    </row>
    <row r="90" spans="1:10" x14ac:dyDescent="0.2">
      <c r="A90" s="139">
        <v>4</v>
      </c>
      <c r="B90" s="139">
        <v>14</v>
      </c>
      <c r="C90" s="140">
        <v>3</v>
      </c>
      <c r="D90" s="140"/>
      <c r="E90" s="140"/>
      <c r="F90" s="127" t="s">
        <v>1298</v>
      </c>
      <c r="G90" s="138"/>
      <c r="H90" s="138"/>
      <c r="I90" s="138"/>
      <c r="J90" s="138"/>
    </row>
    <row r="91" spans="1:10" x14ac:dyDescent="0.2">
      <c r="A91" s="139">
        <v>4</v>
      </c>
      <c r="B91" s="139">
        <v>14</v>
      </c>
      <c r="C91" s="140">
        <v>4</v>
      </c>
      <c r="D91" s="140"/>
      <c r="E91" s="140"/>
      <c r="F91" s="127" t="s">
        <v>1297</v>
      </c>
      <c r="G91" s="138"/>
      <c r="H91" s="138"/>
      <c r="I91" s="138"/>
      <c r="J91" s="138"/>
    </row>
    <row r="92" spans="1:10" x14ac:dyDescent="0.2">
      <c r="A92" s="139">
        <v>4</v>
      </c>
      <c r="B92" s="139">
        <v>14</v>
      </c>
      <c r="C92" s="140">
        <v>5</v>
      </c>
      <c r="D92" s="140"/>
      <c r="E92" s="140"/>
      <c r="F92" s="127" t="s">
        <v>1296</v>
      </c>
      <c r="G92" s="138"/>
      <c r="H92" s="138"/>
      <c r="I92" s="138"/>
      <c r="J92" s="138"/>
    </row>
    <row r="93" spans="1:10" x14ac:dyDescent="0.2">
      <c r="A93" s="141">
        <v>4</v>
      </c>
      <c r="B93" s="141">
        <v>15</v>
      </c>
      <c r="C93" s="142"/>
      <c r="D93" s="142"/>
      <c r="E93" s="142"/>
      <c r="F93" s="143" t="s">
        <v>1295</v>
      </c>
      <c r="G93" s="144"/>
      <c r="H93" s="144"/>
      <c r="I93" s="144"/>
      <c r="J93" s="144"/>
    </row>
    <row r="94" spans="1:10" x14ac:dyDescent="0.2">
      <c r="A94" s="139">
        <v>4</v>
      </c>
      <c r="B94" s="139">
        <v>15</v>
      </c>
      <c r="C94" s="140">
        <v>1</v>
      </c>
      <c r="D94" s="140"/>
      <c r="E94" s="140"/>
      <c r="F94" s="127" t="s">
        <v>1294</v>
      </c>
      <c r="G94" s="138"/>
      <c r="H94" s="138"/>
      <c r="I94" s="138"/>
      <c r="J94" s="138"/>
    </row>
    <row r="95" spans="1:10" x14ac:dyDescent="0.2">
      <c r="A95" s="139">
        <v>4</v>
      </c>
      <c r="B95" s="139">
        <v>15</v>
      </c>
      <c r="C95" s="140">
        <v>2</v>
      </c>
      <c r="D95" s="140"/>
      <c r="E95" s="140"/>
      <c r="F95" s="127" t="s">
        <v>1293</v>
      </c>
      <c r="G95" s="138"/>
      <c r="H95" s="138"/>
      <c r="I95" s="138"/>
      <c r="J95" s="138"/>
    </row>
    <row r="96" spans="1:10" x14ac:dyDescent="0.2">
      <c r="A96" s="139">
        <v>4</v>
      </c>
      <c r="B96" s="139">
        <v>15</v>
      </c>
      <c r="C96" s="140">
        <v>3</v>
      </c>
      <c r="D96" s="140"/>
      <c r="E96" s="140"/>
      <c r="F96" s="127" t="s">
        <v>1292</v>
      </c>
      <c r="G96" s="138"/>
      <c r="H96" s="138"/>
      <c r="I96" s="138"/>
      <c r="J96" s="138"/>
    </row>
    <row r="97" spans="1:10" x14ac:dyDescent="0.2">
      <c r="A97" s="139">
        <v>4</v>
      </c>
      <c r="B97" s="139">
        <v>15</v>
      </c>
      <c r="C97" s="140">
        <v>4</v>
      </c>
      <c r="D97" s="140"/>
      <c r="E97" s="140"/>
      <c r="F97" s="127" t="s">
        <v>1291</v>
      </c>
      <c r="G97" s="138"/>
      <c r="H97" s="138"/>
      <c r="I97" s="138"/>
      <c r="J97" s="138"/>
    </row>
    <row r="98" spans="1:10" x14ac:dyDescent="0.2">
      <c r="A98" s="139">
        <v>4</v>
      </c>
      <c r="B98" s="139">
        <v>15</v>
      </c>
      <c r="C98" s="140">
        <v>5</v>
      </c>
      <c r="D98" s="140"/>
      <c r="E98" s="140"/>
      <c r="F98" s="127" t="s">
        <v>1290</v>
      </c>
      <c r="G98" s="138"/>
      <c r="H98" s="138"/>
      <c r="I98" s="138"/>
      <c r="J98" s="138"/>
    </row>
    <row r="99" spans="1:10" x14ac:dyDescent="0.2">
      <c r="A99" s="141">
        <v>4</v>
      </c>
      <c r="B99" s="141">
        <v>16</v>
      </c>
      <c r="C99" s="142"/>
      <c r="D99" s="142"/>
      <c r="E99" s="142"/>
      <c r="F99" s="143" t="s">
        <v>1289</v>
      </c>
      <c r="G99" s="144"/>
      <c r="H99" s="144"/>
      <c r="I99" s="144"/>
      <c r="J99" s="144"/>
    </row>
    <row r="100" spans="1:10" x14ac:dyDescent="0.2">
      <c r="A100" s="139">
        <v>4</v>
      </c>
      <c r="B100" s="139">
        <v>16</v>
      </c>
      <c r="C100" s="140">
        <v>1</v>
      </c>
      <c r="D100" s="140"/>
      <c r="E100" s="140"/>
      <c r="F100" s="127" t="s">
        <v>1288</v>
      </c>
      <c r="G100" s="138"/>
      <c r="H100" s="138"/>
      <c r="I100" s="138"/>
      <c r="J100" s="138"/>
    </row>
    <row r="101" spans="1:10" x14ac:dyDescent="0.2">
      <c r="A101" s="139">
        <v>4</v>
      </c>
      <c r="B101" s="139">
        <v>16</v>
      </c>
      <c r="C101" s="140">
        <v>2</v>
      </c>
      <c r="D101" s="140"/>
      <c r="E101" s="140"/>
      <c r="F101" s="127" t="s">
        <v>1287</v>
      </c>
      <c r="G101" s="138"/>
      <c r="H101" s="138"/>
      <c r="I101" s="138"/>
      <c r="J101" s="138"/>
    </row>
    <row r="102" spans="1:10" x14ac:dyDescent="0.2">
      <c r="A102" s="139">
        <v>4</v>
      </c>
      <c r="B102" s="139">
        <v>16</v>
      </c>
      <c r="C102" s="140">
        <v>3</v>
      </c>
      <c r="D102" s="140"/>
      <c r="E102" s="140"/>
      <c r="F102" s="127" t="s">
        <v>1286</v>
      </c>
      <c r="G102" s="138"/>
      <c r="H102" s="138"/>
      <c r="I102" s="138"/>
      <c r="J102" s="138"/>
    </row>
    <row r="103" spans="1:10" x14ac:dyDescent="0.2">
      <c r="A103" s="141">
        <v>4</v>
      </c>
      <c r="B103" s="141">
        <v>17</v>
      </c>
      <c r="C103" s="142"/>
      <c r="D103" s="142"/>
      <c r="E103" s="142"/>
      <c r="F103" s="143" t="s">
        <v>1285</v>
      </c>
      <c r="G103" s="144"/>
      <c r="H103" s="144"/>
      <c r="I103" s="144"/>
      <c r="J103" s="144"/>
    </row>
    <row r="104" spans="1:10" x14ac:dyDescent="0.2">
      <c r="A104" s="139">
        <v>4</v>
      </c>
      <c r="B104" s="139">
        <v>17</v>
      </c>
      <c r="C104" s="140">
        <v>1</v>
      </c>
      <c r="D104" s="140"/>
      <c r="E104" s="140"/>
      <c r="F104" s="127" t="s">
        <v>1284</v>
      </c>
      <c r="G104" s="138"/>
      <c r="H104" s="138"/>
      <c r="I104" s="138"/>
      <c r="J104" s="138"/>
    </row>
    <row r="105" spans="1:10" x14ac:dyDescent="0.2">
      <c r="A105" s="139">
        <v>4</v>
      </c>
      <c r="B105" s="139">
        <v>17</v>
      </c>
      <c r="C105" s="140">
        <v>2</v>
      </c>
      <c r="D105" s="140"/>
      <c r="E105" s="140"/>
      <c r="F105" s="127" t="s">
        <v>1283</v>
      </c>
      <c r="G105" s="138"/>
      <c r="H105" s="138"/>
      <c r="I105" s="138"/>
      <c r="J105" s="138"/>
    </row>
    <row r="106" spans="1:10" x14ac:dyDescent="0.2">
      <c r="A106" s="139">
        <v>4</v>
      </c>
      <c r="B106" s="139">
        <v>17</v>
      </c>
      <c r="C106" s="140">
        <v>3</v>
      </c>
      <c r="D106" s="140"/>
      <c r="E106" s="140"/>
      <c r="F106" s="127" t="s">
        <v>1282</v>
      </c>
      <c r="G106" s="138"/>
      <c r="H106" s="138"/>
      <c r="I106" s="138"/>
      <c r="J106" s="138"/>
    </row>
    <row r="107" spans="1:10" x14ac:dyDescent="0.2">
      <c r="A107" s="139">
        <v>4</v>
      </c>
      <c r="B107" s="139">
        <v>17</v>
      </c>
      <c r="C107" s="140">
        <v>4</v>
      </c>
      <c r="D107" s="140"/>
      <c r="E107" s="140"/>
      <c r="F107" s="127" t="s">
        <v>1281</v>
      </c>
      <c r="G107" s="138"/>
      <c r="H107" s="138"/>
      <c r="I107" s="138"/>
      <c r="J107" s="138"/>
    </row>
    <row r="108" spans="1:10" x14ac:dyDescent="0.2">
      <c r="A108" s="139">
        <v>4</v>
      </c>
      <c r="B108" s="139">
        <v>17</v>
      </c>
      <c r="C108" s="140">
        <v>5</v>
      </c>
      <c r="D108" s="140"/>
      <c r="E108" s="140"/>
      <c r="F108" s="127" t="s">
        <v>1280</v>
      </c>
      <c r="G108" s="138"/>
      <c r="H108" s="138"/>
      <c r="I108" s="138"/>
      <c r="J108" s="138"/>
    </row>
    <row r="109" spans="1:10" x14ac:dyDescent="0.2">
      <c r="A109" s="141">
        <v>4</v>
      </c>
      <c r="B109" s="141">
        <v>18</v>
      </c>
      <c r="C109" s="142"/>
      <c r="D109" s="142"/>
      <c r="E109" s="142"/>
      <c r="F109" s="143" t="s">
        <v>1279</v>
      </c>
      <c r="G109" s="144"/>
      <c r="H109" s="144"/>
      <c r="I109" s="144"/>
      <c r="J109" s="144"/>
    </row>
    <row r="110" spans="1:10" x14ac:dyDescent="0.2">
      <c r="A110" s="139">
        <v>4</v>
      </c>
      <c r="B110" s="139">
        <v>18</v>
      </c>
      <c r="C110" s="140">
        <v>1</v>
      </c>
      <c r="D110" s="140"/>
      <c r="E110" s="140"/>
      <c r="F110" s="127" t="s">
        <v>1278</v>
      </c>
      <c r="G110" s="138"/>
      <c r="H110" s="138"/>
      <c r="I110" s="138"/>
      <c r="J110" s="138"/>
    </row>
    <row r="111" spans="1:10" x14ac:dyDescent="0.2">
      <c r="A111" s="139">
        <v>4</v>
      </c>
      <c r="B111" s="139">
        <v>18</v>
      </c>
      <c r="C111" s="140">
        <v>2</v>
      </c>
      <c r="D111" s="140"/>
      <c r="E111" s="140"/>
      <c r="F111" s="127" t="s">
        <v>1277</v>
      </c>
      <c r="G111" s="138"/>
      <c r="H111" s="138"/>
      <c r="I111" s="138"/>
      <c r="J111" s="138"/>
    </row>
    <row r="112" spans="1:10" x14ac:dyDescent="0.2">
      <c r="A112" s="139">
        <v>4</v>
      </c>
      <c r="B112" s="139">
        <v>18</v>
      </c>
      <c r="C112" s="140">
        <v>3</v>
      </c>
      <c r="D112" s="140"/>
      <c r="E112" s="140"/>
      <c r="F112" s="127" t="s">
        <v>1276</v>
      </c>
      <c r="G112" s="138"/>
      <c r="H112" s="138"/>
      <c r="I112" s="138"/>
      <c r="J112" s="138"/>
    </row>
    <row r="113" spans="1:10" x14ac:dyDescent="0.2">
      <c r="A113" s="139">
        <v>4</v>
      </c>
      <c r="B113" s="139">
        <v>18</v>
      </c>
      <c r="C113" s="140">
        <v>4</v>
      </c>
      <c r="D113" s="140"/>
      <c r="E113" s="140"/>
      <c r="F113" s="127" t="s">
        <v>1275</v>
      </c>
      <c r="G113" s="138"/>
      <c r="H113" s="138"/>
      <c r="I113" s="138"/>
      <c r="J113" s="138"/>
    </row>
    <row r="114" spans="1:10" x14ac:dyDescent="0.2">
      <c r="A114" s="141">
        <v>4</v>
      </c>
      <c r="B114" s="141">
        <v>19</v>
      </c>
      <c r="C114" s="142"/>
      <c r="D114" s="142"/>
      <c r="E114" s="142"/>
      <c r="F114" s="143" t="s">
        <v>1274</v>
      </c>
      <c r="G114" s="144"/>
      <c r="H114" s="144"/>
      <c r="I114" s="144"/>
      <c r="J114" s="144"/>
    </row>
    <row r="115" spans="1:10" x14ac:dyDescent="0.2">
      <c r="A115" s="139">
        <v>4</v>
      </c>
      <c r="B115" s="139">
        <v>19</v>
      </c>
      <c r="C115" s="140">
        <v>1</v>
      </c>
      <c r="D115" s="140"/>
      <c r="E115" s="140"/>
      <c r="F115" s="127" t="s">
        <v>1273</v>
      </c>
      <c r="G115" s="138"/>
      <c r="H115" s="138"/>
      <c r="I115" s="138"/>
      <c r="J115" s="138"/>
    </row>
    <row r="116" spans="1:10" x14ac:dyDescent="0.2">
      <c r="A116" s="139">
        <v>4</v>
      </c>
      <c r="B116" s="139">
        <v>19</v>
      </c>
      <c r="C116" s="140">
        <v>2</v>
      </c>
      <c r="D116" s="140"/>
      <c r="E116" s="140"/>
      <c r="F116" s="127" t="s">
        <v>1272</v>
      </c>
      <c r="G116" s="138"/>
      <c r="H116" s="138"/>
      <c r="I116" s="138"/>
      <c r="J116" s="138"/>
    </row>
    <row r="117" spans="1:10" x14ac:dyDescent="0.2">
      <c r="A117" s="139">
        <v>4</v>
      </c>
      <c r="B117" s="139">
        <v>19</v>
      </c>
      <c r="C117" s="140">
        <v>3</v>
      </c>
      <c r="D117" s="140"/>
      <c r="E117" s="140"/>
      <c r="F117" s="127" t="s">
        <v>1271</v>
      </c>
      <c r="G117" s="138"/>
      <c r="H117" s="138"/>
      <c r="I117" s="138"/>
      <c r="J117" s="138"/>
    </row>
    <row r="118" spans="1:10" x14ac:dyDescent="0.2">
      <c r="A118" s="141">
        <v>4</v>
      </c>
      <c r="B118" s="141">
        <v>20</v>
      </c>
      <c r="C118" s="142"/>
      <c r="D118" s="142"/>
      <c r="E118" s="142"/>
      <c r="F118" s="143" t="s">
        <v>1270</v>
      </c>
      <c r="G118" s="144"/>
      <c r="H118" s="144"/>
      <c r="I118" s="144"/>
      <c r="J118" s="144"/>
    </row>
    <row r="119" spans="1:10" x14ac:dyDescent="0.2">
      <c r="A119" s="139">
        <v>4</v>
      </c>
      <c r="B119" s="139">
        <v>20</v>
      </c>
      <c r="C119" s="140">
        <v>1</v>
      </c>
      <c r="D119" s="140"/>
      <c r="E119" s="140"/>
      <c r="F119" s="127" t="s">
        <v>1269</v>
      </c>
      <c r="G119" s="138"/>
      <c r="H119" s="138"/>
      <c r="I119" s="138"/>
      <c r="J119" s="138"/>
    </row>
    <row r="120" spans="1:10" x14ac:dyDescent="0.2">
      <c r="A120" s="139">
        <v>4</v>
      </c>
      <c r="B120" s="139">
        <v>20</v>
      </c>
      <c r="C120" s="140">
        <v>2</v>
      </c>
      <c r="D120" s="140"/>
      <c r="E120" s="140"/>
      <c r="F120" s="127" t="s">
        <v>1268</v>
      </c>
      <c r="G120" s="138"/>
      <c r="H120" s="138"/>
      <c r="I120" s="138"/>
      <c r="J120" s="138"/>
    </row>
    <row r="121" spans="1:10" x14ac:dyDescent="0.2">
      <c r="A121" s="139">
        <v>4</v>
      </c>
      <c r="B121" s="139">
        <v>20</v>
      </c>
      <c r="C121" s="140">
        <v>3</v>
      </c>
      <c r="D121" s="140"/>
      <c r="E121" s="140"/>
      <c r="F121" s="127" t="s">
        <v>1267</v>
      </c>
      <c r="G121" s="138"/>
      <c r="H121" s="138"/>
      <c r="I121" s="138"/>
      <c r="J121" s="138"/>
    </row>
    <row r="122" spans="1:10" x14ac:dyDescent="0.2">
      <c r="A122" s="141">
        <v>4</v>
      </c>
      <c r="B122" s="141">
        <v>21</v>
      </c>
      <c r="C122" s="142"/>
      <c r="D122" s="142"/>
      <c r="E122" s="142"/>
      <c r="F122" s="143" t="s">
        <v>1266</v>
      </c>
      <c r="G122" s="144"/>
      <c r="H122" s="144"/>
      <c r="I122" s="144"/>
      <c r="J122" s="144"/>
    </row>
    <row r="123" spans="1:10" x14ac:dyDescent="0.2">
      <c r="A123" s="139">
        <v>4</v>
      </c>
      <c r="B123" s="139">
        <v>21</v>
      </c>
      <c r="C123" s="140">
        <v>1</v>
      </c>
      <c r="D123" s="140"/>
      <c r="E123" s="140"/>
      <c r="F123" s="127" t="s">
        <v>1265</v>
      </c>
      <c r="G123" s="138"/>
      <c r="H123" s="138"/>
      <c r="I123" s="138"/>
      <c r="J123" s="138"/>
    </row>
    <row r="124" spans="1:10" x14ac:dyDescent="0.2">
      <c r="A124" s="139">
        <v>4</v>
      </c>
      <c r="B124" s="139">
        <v>21</v>
      </c>
      <c r="C124" s="140">
        <v>2</v>
      </c>
      <c r="D124" s="140"/>
      <c r="E124" s="140"/>
      <c r="F124" s="127" t="s">
        <v>1264</v>
      </c>
      <c r="G124" s="138"/>
      <c r="H124" s="138"/>
      <c r="I124" s="138"/>
      <c r="J124" s="138"/>
    </row>
    <row r="125" spans="1:10" x14ac:dyDescent="0.2">
      <c r="A125" s="139">
        <v>4</v>
      </c>
      <c r="B125" s="139">
        <v>21</v>
      </c>
      <c r="C125" s="140">
        <v>3</v>
      </c>
      <c r="D125" s="140"/>
      <c r="E125" s="140"/>
      <c r="F125" s="127" t="s">
        <v>1263</v>
      </c>
      <c r="G125" s="138"/>
      <c r="H125" s="138"/>
      <c r="I125" s="138"/>
      <c r="J125" s="138"/>
    </row>
    <row r="126" spans="1:10" x14ac:dyDescent="0.2">
      <c r="A126" s="139">
        <v>4</v>
      </c>
      <c r="B126" s="139">
        <v>21</v>
      </c>
      <c r="C126" s="140">
        <v>4</v>
      </c>
      <c r="D126" s="140"/>
      <c r="E126" s="140"/>
      <c r="F126" s="127" t="s">
        <v>1262</v>
      </c>
      <c r="G126" s="138"/>
      <c r="H126" s="138"/>
      <c r="I126" s="138"/>
      <c r="J126" s="138"/>
    </row>
    <row r="127" spans="1:10" x14ac:dyDescent="0.2">
      <c r="A127" s="141">
        <v>4</v>
      </c>
      <c r="B127" s="141">
        <v>22</v>
      </c>
      <c r="C127" s="142"/>
      <c r="D127" s="142"/>
      <c r="E127" s="142"/>
      <c r="F127" s="143" t="s">
        <v>1261</v>
      </c>
      <c r="G127" s="144"/>
      <c r="H127" s="144"/>
      <c r="I127" s="144"/>
      <c r="J127" s="144"/>
    </row>
    <row r="128" spans="1:10" x14ac:dyDescent="0.2">
      <c r="A128" s="139">
        <v>4</v>
      </c>
      <c r="B128" s="139">
        <v>22</v>
      </c>
      <c r="C128" s="140">
        <v>1</v>
      </c>
      <c r="D128" s="140"/>
      <c r="E128" s="140"/>
      <c r="F128" s="127" t="s">
        <v>1260</v>
      </c>
      <c r="G128" s="138"/>
      <c r="H128" s="138"/>
      <c r="I128" s="138"/>
      <c r="J128" s="138"/>
    </row>
    <row r="129" spans="1:10" x14ac:dyDescent="0.2">
      <c r="A129" s="139">
        <v>4</v>
      </c>
      <c r="B129" s="139">
        <v>22</v>
      </c>
      <c r="C129" s="140">
        <v>2</v>
      </c>
      <c r="D129" s="140"/>
      <c r="E129" s="140"/>
      <c r="F129" s="127" t="s">
        <v>1259</v>
      </c>
      <c r="G129" s="138"/>
      <c r="H129" s="138"/>
      <c r="I129" s="138"/>
      <c r="J129" s="138"/>
    </row>
    <row r="130" spans="1:10" x14ac:dyDescent="0.2">
      <c r="A130" s="141">
        <v>4</v>
      </c>
      <c r="B130" s="141">
        <v>23</v>
      </c>
      <c r="C130" s="142"/>
      <c r="D130" s="142"/>
      <c r="E130" s="142"/>
      <c r="F130" s="143" t="s">
        <v>1258</v>
      </c>
      <c r="G130" s="144"/>
      <c r="H130" s="144"/>
      <c r="I130" s="144"/>
      <c r="J130" s="144"/>
    </row>
    <row r="131" spans="1:10" x14ac:dyDescent="0.2">
      <c r="A131" s="139">
        <v>4</v>
      </c>
      <c r="B131" s="139">
        <v>23</v>
      </c>
      <c r="C131" s="140">
        <v>1</v>
      </c>
      <c r="D131" s="140"/>
      <c r="E131" s="140"/>
      <c r="F131" s="127" t="s">
        <v>1257</v>
      </c>
      <c r="G131" s="138"/>
      <c r="H131" s="138"/>
      <c r="I131" s="138"/>
      <c r="J131" s="138"/>
    </row>
    <row r="132" spans="1:10" x14ac:dyDescent="0.2">
      <c r="A132" s="139">
        <v>4</v>
      </c>
      <c r="B132" s="139">
        <v>23</v>
      </c>
      <c r="C132" s="140">
        <v>2</v>
      </c>
      <c r="D132" s="140"/>
      <c r="E132" s="140"/>
      <c r="F132" s="127" t="s">
        <v>1256</v>
      </c>
      <c r="G132" s="138"/>
      <c r="H132" s="138"/>
      <c r="I132" s="138"/>
      <c r="J132" s="138"/>
    </row>
    <row r="133" spans="1:10" x14ac:dyDescent="0.2">
      <c r="A133" s="141">
        <v>4</v>
      </c>
      <c r="B133" s="141">
        <v>24</v>
      </c>
      <c r="C133" s="142"/>
      <c r="D133" s="142"/>
      <c r="E133" s="142"/>
      <c r="F133" s="143" t="s">
        <v>1255</v>
      </c>
      <c r="G133" s="144"/>
      <c r="H133" s="144"/>
      <c r="I133" s="144"/>
      <c r="J133" s="144"/>
    </row>
    <row r="134" spans="1:10" x14ac:dyDescent="0.2">
      <c r="A134" s="139">
        <v>4</v>
      </c>
      <c r="B134" s="139">
        <v>24</v>
      </c>
      <c r="C134" s="140">
        <v>1</v>
      </c>
      <c r="D134" s="140"/>
      <c r="E134" s="140"/>
      <c r="F134" s="127" t="s">
        <v>1254</v>
      </c>
      <c r="G134" s="138"/>
      <c r="H134" s="138"/>
      <c r="I134" s="138"/>
      <c r="J134" s="138"/>
    </row>
    <row r="135" spans="1:10" x14ac:dyDescent="0.2">
      <c r="A135" s="139">
        <v>4</v>
      </c>
      <c r="B135" s="139">
        <v>24</v>
      </c>
      <c r="C135" s="140">
        <v>2</v>
      </c>
      <c r="D135" s="140"/>
      <c r="E135" s="140"/>
      <c r="F135" s="127" t="s">
        <v>1253</v>
      </c>
      <c r="G135" s="138"/>
      <c r="H135" s="138"/>
      <c r="I135" s="138"/>
      <c r="J135" s="138"/>
    </row>
    <row r="136" spans="1:10" x14ac:dyDescent="0.2">
      <c r="A136" s="139">
        <v>4</v>
      </c>
      <c r="B136" s="139">
        <v>24</v>
      </c>
      <c r="C136" s="140">
        <v>3</v>
      </c>
      <c r="D136" s="140"/>
      <c r="E136" s="140"/>
      <c r="F136" s="127" t="s">
        <v>1252</v>
      </c>
      <c r="G136" s="138"/>
      <c r="H136" s="138"/>
      <c r="I136" s="138"/>
      <c r="J136" s="138"/>
    </row>
    <row r="137" spans="1:10" x14ac:dyDescent="0.2">
      <c r="A137" s="141">
        <v>4</v>
      </c>
      <c r="B137" s="141">
        <v>25</v>
      </c>
      <c r="C137" s="142"/>
      <c r="D137" s="142"/>
      <c r="E137" s="142"/>
      <c r="F137" s="143" t="s">
        <v>1251</v>
      </c>
      <c r="G137" s="144"/>
      <c r="H137" s="144"/>
      <c r="I137" s="144"/>
      <c r="J137" s="144"/>
    </row>
    <row r="138" spans="1:10" x14ac:dyDescent="0.2">
      <c r="A138" s="139">
        <v>4</v>
      </c>
      <c r="B138" s="139">
        <v>25</v>
      </c>
      <c r="C138" s="140">
        <v>1</v>
      </c>
      <c r="D138" s="140"/>
      <c r="E138" s="140"/>
      <c r="F138" s="127" t="s">
        <v>1250</v>
      </c>
      <c r="G138" s="138"/>
      <c r="H138" s="138"/>
      <c r="I138" s="138"/>
      <c r="J138" s="138"/>
    </row>
    <row r="139" spans="1:10" x14ac:dyDescent="0.2">
      <c r="A139" s="139">
        <v>4</v>
      </c>
      <c r="B139" s="139">
        <v>25</v>
      </c>
      <c r="C139" s="140">
        <v>2</v>
      </c>
      <c r="D139" s="140"/>
      <c r="E139" s="140"/>
      <c r="F139" s="127" t="s">
        <v>1249</v>
      </c>
      <c r="G139" s="138"/>
      <c r="H139" s="138"/>
      <c r="I139" s="138"/>
      <c r="J139" s="138"/>
    </row>
    <row r="140" spans="1:10" x14ac:dyDescent="0.2">
      <c r="A140" s="139">
        <v>4</v>
      </c>
      <c r="B140" s="139">
        <v>25</v>
      </c>
      <c r="C140" s="140">
        <v>3</v>
      </c>
      <c r="D140" s="140"/>
      <c r="E140" s="140"/>
      <c r="F140" s="127" t="s">
        <v>1248</v>
      </c>
      <c r="G140" s="138"/>
      <c r="H140" s="138"/>
      <c r="I140" s="138"/>
      <c r="J140" s="138"/>
    </row>
    <row r="141" spans="1:10" x14ac:dyDescent="0.2">
      <c r="A141" s="141">
        <v>4</v>
      </c>
      <c r="B141" s="141">
        <v>26</v>
      </c>
      <c r="C141" s="142"/>
      <c r="D141" s="142"/>
      <c r="E141" s="142"/>
      <c r="F141" s="143" t="s">
        <v>1247</v>
      </c>
      <c r="G141" s="144"/>
      <c r="H141" s="144"/>
      <c r="I141" s="144"/>
      <c r="J141" s="144"/>
    </row>
    <row r="142" spans="1:10" x14ac:dyDescent="0.2">
      <c r="A142" s="139">
        <v>4</v>
      </c>
      <c r="B142" s="139">
        <v>26</v>
      </c>
      <c r="C142" s="140">
        <v>1</v>
      </c>
      <c r="D142" s="140"/>
      <c r="E142" s="140"/>
      <c r="F142" s="127" t="s">
        <v>1246</v>
      </c>
      <c r="G142" s="138"/>
      <c r="H142" s="138"/>
      <c r="I142" s="138"/>
      <c r="J142" s="138"/>
    </row>
    <row r="143" spans="1:10" x14ac:dyDescent="0.2">
      <c r="A143" s="139">
        <v>4</v>
      </c>
      <c r="B143" s="139">
        <v>26</v>
      </c>
      <c r="C143" s="140">
        <v>2</v>
      </c>
      <c r="D143" s="140"/>
      <c r="E143" s="140"/>
      <c r="F143" s="127" t="s">
        <v>1245</v>
      </c>
      <c r="G143" s="138"/>
      <c r="H143" s="138"/>
      <c r="I143" s="138"/>
      <c r="J143" s="138"/>
    </row>
    <row r="144" spans="1:10" x14ac:dyDescent="0.2">
      <c r="A144" s="139">
        <v>4</v>
      </c>
      <c r="B144" s="139">
        <v>26</v>
      </c>
      <c r="C144" s="140">
        <v>3</v>
      </c>
      <c r="D144" s="140"/>
      <c r="E144" s="140"/>
      <c r="F144" s="127" t="s">
        <v>1244</v>
      </c>
      <c r="G144" s="138"/>
      <c r="H144" s="138"/>
      <c r="I144" s="138"/>
      <c r="J144" s="138"/>
    </row>
    <row r="145" spans="1:10" x14ac:dyDescent="0.2">
      <c r="A145" s="141">
        <v>4</v>
      </c>
      <c r="B145" s="141">
        <v>27</v>
      </c>
      <c r="C145" s="142"/>
      <c r="D145" s="142"/>
      <c r="E145" s="142"/>
      <c r="F145" s="143" t="s">
        <v>1243</v>
      </c>
      <c r="G145" s="144"/>
      <c r="H145" s="144"/>
      <c r="I145" s="144"/>
      <c r="J145" s="144"/>
    </row>
    <row r="146" spans="1:10" x14ac:dyDescent="0.2">
      <c r="A146" s="139">
        <v>4</v>
      </c>
      <c r="B146" s="139">
        <v>27</v>
      </c>
      <c r="C146" s="140">
        <v>1</v>
      </c>
      <c r="D146" s="140"/>
      <c r="E146" s="140"/>
      <c r="F146" s="127" t="s">
        <v>1242</v>
      </c>
      <c r="G146" s="138"/>
      <c r="H146" s="138"/>
      <c r="I146" s="138"/>
      <c r="J146" s="138"/>
    </row>
    <row r="147" spans="1:10" x14ac:dyDescent="0.2">
      <c r="A147" s="139">
        <v>4</v>
      </c>
      <c r="B147" s="139">
        <v>27</v>
      </c>
      <c r="C147" s="140">
        <v>2</v>
      </c>
      <c r="D147" s="140"/>
      <c r="E147" s="140"/>
      <c r="F147" s="127" t="s">
        <v>1241</v>
      </c>
      <c r="G147" s="138"/>
      <c r="H147" s="138"/>
      <c r="I147" s="138"/>
      <c r="J147" s="138"/>
    </row>
    <row r="148" spans="1:10" x14ac:dyDescent="0.2">
      <c r="A148" s="141">
        <v>4</v>
      </c>
      <c r="B148" s="141">
        <v>28</v>
      </c>
      <c r="C148" s="142"/>
      <c r="D148" s="142"/>
      <c r="E148" s="142"/>
      <c r="F148" s="143" t="s">
        <v>1240</v>
      </c>
      <c r="G148" s="144"/>
      <c r="H148" s="144"/>
      <c r="I148" s="144"/>
      <c r="J148" s="144"/>
    </row>
    <row r="149" spans="1:10" x14ac:dyDescent="0.2">
      <c r="A149" s="139">
        <v>4</v>
      </c>
      <c r="B149" s="139">
        <v>28</v>
      </c>
      <c r="C149" s="140">
        <v>1</v>
      </c>
      <c r="D149" s="140"/>
      <c r="E149" s="140"/>
      <c r="F149" s="127" t="s">
        <v>1239</v>
      </c>
      <c r="G149" s="138"/>
      <c r="H149" s="138"/>
      <c r="I149" s="138"/>
      <c r="J149" s="138"/>
    </row>
    <row r="150" spans="1:10" x14ac:dyDescent="0.2">
      <c r="A150" s="139">
        <v>4</v>
      </c>
      <c r="B150" s="139">
        <v>28</v>
      </c>
      <c r="C150" s="140">
        <v>2</v>
      </c>
      <c r="D150" s="140"/>
      <c r="E150" s="140"/>
      <c r="F150" s="127" t="s">
        <v>1238</v>
      </c>
      <c r="G150" s="138"/>
      <c r="H150" s="138"/>
      <c r="I150" s="138"/>
      <c r="J150" s="138"/>
    </row>
    <row r="151" spans="1:10" x14ac:dyDescent="0.2">
      <c r="A151" s="139">
        <v>4</v>
      </c>
      <c r="B151" s="139">
        <v>28</v>
      </c>
      <c r="C151" s="140">
        <v>3</v>
      </c>
      <c r="D151" s="140"/>
      <c r="E151" s="140"/>
      <c r="F151" s="127" t="s">
        <v>1237</v>
      </c>
      <c r="G151" s="138"/>
      <c r="H151" s="138"/>
      <c r="I151" s="138"/>
      <c r="J151" s="138"/>
    </row>
    <row r="152" spans="1:10" x14ac:dyDescent="0.2">
      <c r="A152" s="141">
        <v>4</v>
      </c>
      <c r="B152" s="141">
        <v>29</v>
      </c>
      <c r="C152" s="142"/>
      <c r="D152" s="142"/>
      <c r="E152" s="142"/>
      <c r="F152" s="143" t="s">
        <v>1236</v>
      </c>
      <c r="G152" s="144"/>
      <c r="H152" s="144"/>
      <c r="I152" s="144"/>
      <c r="J152" s="144"/>
    </row>
    <row r="153" spans="1:10" x14ac:dyDescent="0.2">
      <c r="A153" s="139">
        <v>4</v>
      </c>
      <c r="B153" s="139">
        <v>29</v>
      </c>
      <c r="C153" s="140">
        <v>1</v>
      </c>
      <c r="D153" s="140"/>
      <c r="E153" s="140"/>
      <c r="F153" s="127" t="s">
        <v>1235</v>
      </c>
      <c r="G153" s="138"/>
      <c r="H153" s="138"/>
      <c r="I153" s="138"/>
      <c r="J153" s="138"/>
    </row>
    <row r="154" spans="1:10" x14ac:dyDescent="0.2">
      <c r="A154" s="139">
        <v>4</v>
      </c>
      <c r="B154" s="139">
        <v>29</v>
      </c>
      <c r="C154" s="140">
        <v>2</v>
      </c>
      <c r="D154" s="140"/>
      <c r="E154" s="140"/>
      <c r="F154" s="127" t="s">
        <v>1234</v>
      </c>
      <c r="G154" s="138"/>
      <c r="H154" s="138"/>
      <c r="I154" s="138"/>
      <c r="J154" s="138"/>
    </row>
  </sheetData>
  <autoFilter ref="A3:J154" xr:uid="{6516FC94-9B81-471D-8032-062A09F24013}"/>
  <mergeCells count="1">
    <mergeCell ref="A2:E2"/>
  </mergeCells>
  <phoneticPr fontId="18"/>
  <dataValidations count="2">
    <dataValidation type="list" allowBlank="1" showInputMessage="1" showErrorMessage="1" sqref="G2" xr:uid="{01740C81-F157-4310-BB73-B3C768FD3D74}">
      <formula1>$P$2:$P$6</formula1>
    </dataValidation>
    <dataValidation type="list" allowBlank="1" showInputMessage="1" showErrorMessage="1" sqref="I2" xr:uid="{1D87803C-080B-4BB1-880D-C575186B78FB}">
      <formula1>$S$4:$S$6</formula1>
    </dataValidation>
  </dataValidations>
  <pageMargins left="0.51181102362204722" right="0.51181102362204722" top="0.74803149606299213" bottom="0.74803149606299213" header="0.31496062992125984" footer="0.31496062992125984"/>
  <pageSetup paperSize="9" scale="36" orientation="portrait" r:id="rId1"/>
  <headerFooter>
    <oddFooter>&amp;L4.3D画像解析システム&amp;C&amp;P/&amp;N&amp;R&amp;8令和7年度放射線情報システム・医用画像管理システム 技術回答書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ADC2B-A157-42EC-93FE-900FC4C9E3EF}">
  <sheetPr>
    <pageSetUpPr fitToPage="1"/>
  </sheetPr>
  <dimension ref="A1:J68"/>
  <sheetViews>
    <sheetView view="pageBreakPreview" zoomScale="90" zoomScaleNormal="100" zoomScaleSheetLayoutView="90" workbookViewId="0">
      <selection activeCell="A2" sqref="A2:E2"/>
    </sheetView>
  </sheetViews>
  <sheetFormatPr defaultColWidth="9" defaultRowHeight="14.4" x14ac:dyDescent="0.2"/>
  <cols>
    <col min="1" max="5" width="2.44140625" style="11" customWidth="1"/>
    <col min="6" max="6" width="101.88671875" style="5" customWidth="1"/>
    <col min="7" max="7" width="8.44140625" style="7" customWidth="1"/>
    <col min="8" max="8" width="9.88671875" style="7" bestFit="1" customWidth="1"/>
    <col min="9" max="10" width="60.33203125" style="19" customWidth="1"/>
    <col min="11" max="16384" width="9" style="5"/>
  </cols>
  <sheetData>
    <row r="1" spans="1:10" ht="20.25" customHeight="1" x14ac:dyDescent="0.2">
      <c r="A1" s="19" t="s">
        <v>1457</v>
      </c>
      <c r="B1" s="19"/>
      <c r="I1" s="7"/>
    </row>
    <row r="2" spans="1:10" ht="24" x14ac:dyDescent="0.2">
      <c r="A2" s="195" t="s">
        <v>929</v>
      </c>
      <c r="B2" s="195"/>
      <c r="C2" s="195"/>
      <c r="D2" s="195"/>
      <c r="E2" s="195"/>
      <c r="F2" s="24" t="s">
        <v>753</v>
      </c>
      <c r="G2" s="24" t="s">
        <v>930</v>
      </c>
      <c r="H2" s="24" t="s">
        <v>933</v>
      </c>
      <c r="I2" s="63" t="s">
        <v>931</v>
      </c>
      <c r="J2" s="155" t="s">
        <v>932</v>
      </c>
    </row>
    <row r="3" spans="1:10" x14ac:dyDescent="0.2">
      <c r="A3" s="21"/>
      <c r="B3" s="21"/>
      <c r="C3" s="21"/>
      <c r="D3" s="21"/>
      <c r="E3" s="21"/>
      <c r="F3" s="22"/>
      <c r="G3" s="22"/>
      <c r="H3" s="22"/>
      <c r="I3" s="150"/>
      <c r="J3" s="150"/>
    </row>
    <row r="4" spans="1:10" x14ac:dyDescent="0.2">
      <c r="A4" s="26">
        <v>5</v>
      </c>
      <c r="B4" s="26"/>
      <c r="C4" s="26"/>
      <c r="D4" s="26"/>
      <c r="E4" s="26"/>
      <c r="F4" s="27" t="s">
        <v>617</v>
      </c>
      <c r="G4" s="28" t="s">
        <v>1447</v>
      </c>
      <c r="H4" s="28" t="s">
        <v>1418</v>
      </c>
      <c r="I4" s="28" t="s">
        <v>1447</v>
      </c>
      <c r="J4" s="151"/>
    </row>
    <row r="5" spans="1:10" x14ac:dyDescent="0.2">
      <c r="A5" s="29">
        <v>5</v>
      </c>
      <c r="B5" s="29">
        <v>1</v>
      </c>
      <c r="C5" s="29"/>
      <c r="D5" s="29"/>
      <c r="E5" s="29"/>
      <c r="F5" s="30" t="s">
        <v>121</v>
      </c>
      <c r="G5" s="31" t="s">
        <v>1447</v>
      </c>
      <c r="H5" s="31" t="s">
        <v>1418</v>
      </c>
      <c r="I5" s="31" t="s">
        <v>1447</v>
      </c>
      <c r="J5" s="152"/>
    </row>
    <row r="6" spans="1:10" x14ac:dyDescent="0.2">
      <c r="A6" s="32">
        <v>5</v>
      </c>
      <c r="B6" s="32">
        <v>1</v>
      </c>
      <c r="C6" s="32">
        <v>1</v>
      </c>
      <c r="D6" s="32"/>
      <c r="E6" s="32"/>
      <c r="F6" s="33" t="s">
        <v>1082</v>
      </c>
      <c r="G6" s="34"/>
      <c r="H6" s="34"/>
      <c r="I6" s="149"/>
      <c r="J6" s="149"/>
    </row>
    <row r="7" spans="1:10" x14ac:dyDescent="0.2">
      <c r="A7" s="32">
        <v>5</v>
      </c>
      <c r="B7" s="32">
        <v>1</v>
      </c>
      <c r="C7" s="32">
        <v>2</v>
      </c>
      <c r="D7" s="32"/>
      <c r="E7" s="32"/>
      <c r="F7" s="33" t="s">
        <v>1405</v>
      </c>
      <c r="G7" s="34"/>
      <c r="H7" s="34"/>
      <c r="I7" s="149"/>
      <c r="J7" s="149"/>
    </row>
    <row r="8" spans="1:10" ht="36" x14ac:dyDescent="0.2">
      <c r="A8" s="32">
        <v>5</v>
      </c>
      <c r="B8" s="32">
        <v>1</v>
      </c>
      <c r="C8" s="32">
        <v>3</v>
      </c>
      <c r="D8" s="57"/>
      <c r="E8" s="57"/>
      <c r="F8" s="156" t="s">
        <v>1600</v>
      </c>
      <c r="G8" s="34"/>
      <c r="H8" s="34"/>
      <c r="I8" s="149"/>
      <c r="J8" s="149"/>
    </row>
    <row r="9" spans="1:10" x14ac:dyDescent="0.2">
      <c r="A9" s="32">
        <v>5</v>
      </c>
      <c r="B9" s="32">
        <v>1</v>
      </c>
      <c r="C9" s="32">
        <v>4</v>
      </c>
      <c r="D9" s="57"/>
      <c r="E9" s="57"/>
      <c r="F9" s="33" t="s">
        <v>1472</v>
      </c>
      <c r="G9" s="34"/>
      <c r="H9" s="34"/>
      <c r="I9" s="149"/>
      <c r="J9" s="149"/>
    </row>
    <row r="10" spans="1:10" ht="49.2" x14ac:dyDescent="0.2">
      <c r="A10" s="32">
        <v>5</v>
      </c>
      <c r="B10" s="32">
        <v>1</v>
      </c>
      <c r="C10" s="32">
        <v>5</v>
      </c>
      <c r="D10" s="57"/>
      <c r="E10" s="57"/>
      <c r="F10" s="156" t="s">
        <v>1601</v>
      </c>
      <c r="G10" s="34"/>
      <c r="H10" s="34"/>
      <c r="I10" s="149"/>
      <c r="J10" s="149"/>
    </row>
    <row r="11" spans="1:10" x14ac:dyDescent="0.2">
      <c r="A11" s="32">
        <v>5</v>
      </c>
      <c r="B11" s="32">
        <v>1</v>
      </c>
      <c r="C11" s="32">
        <v>6</v>
      </c>
      <c r="D11" s="57"/>
      <c r="E11" s="57"/>
      <c r="F11" s="33" t="s">
        <v>1473</v>
      </c>
      <c r="G11" s="34"/>
      <c r="H11" s="34"/>
      <c r="I11" s="149"/>
      <c r="J11" s="149"/>
    </row>
    <row r="12" spans="1:10" x14ac:dyDescent="0.2">
      <c r="A12" s="32">
        <v>5</v>
      </c>
      <c r="B12" s="32">
        <v>1</v>
      </c>
      <c r="C12" s="32">
        <v>7</v>
      </c>
      <c r="D12" s="57"/>
      <c r="E12" s="57"/>
      <c r="F12" s="33" t="s">
        <v>1563</v>
      </c>
      <c r="G12" s="34"/>
      <c r="H12" s="34"/>
      <c r="I12" s="149"/>
      <c r="J12" s="149"/>
    </row>
    <row r="13" spans="1:10" x14ac:dyDescent="0.2">
      <c r="A13" s="32">
        <v>5</v>
      </c>
      <c r="B13" s="32">
        <v>1</v>
      </c>
      <c r="C13" s="32">
        <v>8</v>
      </c>
      <c r="D13" s="57"/>
      <c r="E13" s="57"/>
      <c r="F13" s="33" t="s">
        <v>950</v>
      </c>
      <c r="G13" s="34"/>
      <c r="H13" s="34"/>
      <c r="I13" s="149"/>
      <c r="J13" s="149"/>
    </row>
    <row r="14" spans="1:10" x14ac:dyDescent="0.2">
      <c r="A14" s="32">
        <v>5</v>
      </c>
      <c r="B14" s="32">
        <v>1</v>
      </c>
      <c r="C14" s="32">
        <v>9</v>
      </c>
      <c r="D14" s="57"/>
      <c r="E14" s="57"/>
      <c r="F14" s="33" t="s">
        <v>1425</v>
      </c>
      <c r="G14" s="34"/>
      <c r="H14" s="34"/>
      <c r="I14" s="149"/>
      <c r="J14" s="149"/>
    </row>
    <row r="15" spans="1:10" x14ac:dyDescent="0.2">
      <c r="A15" s="32">
        <v>5</v>
      </c>
      <c r="B15" s="32">
        <v>1</v>
      </c>
      <c r="C15" s="32">
        <v>10</v>
      </c>
      <c r="D15" s="57"/>
      <c r="E15" s="57"/>
      <c r="F15" s="33" t="s">
        <v>1564</v>
      </c>
      <c r="G15" s="34"/>
      <c r="H15" s="34"/>
      <c r="I15" s="149"/>
      <c r="J15" s="149"/>
    </row>
    <row r="16" spans="1:10" x14ac:dyDescent="0.2">
      <c r="A16" s="32">
        <v>5</v>
      </c>
      <c r="B16" s="32">
        <v>1</v>
      </c>
      <c r="C16" s="32">
        <v>11</v>
      </c>
      <c r="D16" s="57"/>
      <c r="E16" s="57"/>
      <c r="F16" s="33" t="s">
        <v>951</v>
      </c>
      <c r="G16" s="34"/>
      <c r="H16" s="34"/>
      <c r="I16" s="149"/>
      <c r="J16" s="149"/>
    </row>
    <row r="17" spans="1:10" x14ac:dyDescent="0.2">
      <c r="A17" s="32">
        <v>5</v>
      </c>
      <c r="B17" s="32">
        <v>1</v>
      </c>
      <c r="C17" s="32">
        <v>12</v>
      </c>
      <c r="D17" s="57"/>
      <c r="E17" s="57"/>
      <c r="F17" s="33" t="s">
        <v>1442</v>
      </c>
      <c r="G17" s="34"/>
      <c r="H17" s="149"/>
      <c r="I17" s="149"/>
      <c r="J17" s="149"/>
    </row>
    <row r="18" spans="1:10" x14ac:dyDescent="0.2">
      <c r="A18" s="32">
        <v>5</v>
      </c>
      <c r="B18" s="32">
        <v>1</v>
      </c>
      <c r="C18" s="32">
        <v>13</v>
      </c>
      <c r="D18" s="57"/>
      <c r="E18" s="57"/>
      <c r="F18" s="33" t="s">
        <v>1609</v>
      </c>
      <c r="G18" s="34"/>
      <c r="H18" s="34"/>
      <c r="I18" s="149"/>
      <c r="J18" s="149"/>
    </row>
    <row r="19" spans="1:10" x14ac:dyDescent="0.2">
      <c r="A19" s="32">
        <v>5</v>
      </c>
      <c r="B19" s="32">
        <v>1</v>
      </c>
      <c r="C19" s="32">
        <v>14</v>
      </c>
      <c r="D19" s="57"/>
      <c r="E19" s="57"/>
      <c r="F19" s="33" t="s">
        <v>1426</v>
      </c>
      <c r="G19" s="34"/>
      <c r="H19" s="34"/>
      <c r="I19" s="149"/>
      <c r="J19" s="149"/>
    </row>
    <row r="20" spans="1:10" ht="48" x14ac:dyDescent="0.2">
      <c r="A20" s="32">
        <v>5</v>
      </c>
      <c r="B20" s="32">
        <v>1</v>
      </c>
      <c r="C20" s="32">
        <v>15</v>
      </c>
      <c r="D20" s="57"/>
      <c r="E20" s="57"/>
      <c r="F20" s="156" t="s">
        <v>1603</v>
      </c>
      <c r="G20" s="34"/>
      <c r="H20" s="34"/>
      <c r="I20" s="149"/>
      <c r="J20" s="149"/>
    </row>
    <row r="21" spans="1:10" ht="48" x14ac:dyDescent="0.2">
      <c r="A21" s="32">
        <v>5</v>
      </c>
      <c r="B21" s="32">
        <v>1</v>
      </c>
      <c r="C21" s="32">
        <v>16</v>
      </c>
      <c r="D21" s="57"/>
      <c r="E21" s="57"/>
      <c r="F21" s="156" t="s">
        <v>1602</v>
      </c>
      <c r="G21" s="34"/>
      <c r="H21" s="34"/>
      <c r="I21" s="149"/>
      <c r="J21" s="149"/>
    </row>
    <row r="22" spans="1:10" x14ac:dyDescent="0.2">
      <c r="A22" s="29">
        <v>5</v>
      </c>
      <c r="B22" s="29">
        <v>2</v>
      </c>
      <c r="C22" s="29"/>
      <c r="D22" s="29"/>
      <c r="E22" s="29"/>
      <c r="F22" s="30" t="s">
        <v>1404</v>
      </c>
      <c r="G22" s="31" t="s">
        <v>1447</v>
      </c>
      <c r="H22" s="31" t="s">
        <v>1418</v>
      </c>
      <c r="I22" s="31" t="s">
        <v>1447</v>
      </c>
      <c r="J22" s="152"/>
    </row>
    <row r="23" spans="1:10" ht="36" x14ac:dyDescent="0.2">
      <c r="A23" s="32">
        <v>5</v>
      </c>
      <c r="B23" s="32">
        <v>2</v>
      </c>
      <c r="C23" s="32">
        <v>1</v>
      </c>
      <c r="D23" s="32"/>
      <c r="E23" s="32"/>
      <c r="F23" s="51" t="s">
        <v>1424</v>
      </c>
      <c r="G23" s="34"/>
      <c r="H23" s="34"/>
      <c r="I23" s="149"/>
      <c r="J23" s="149"/>
    </row>
    <row r="24" spans="1:10" ht="36" x14ac:dyDescent="0.2">
      <c r="A24" s="32">
        <v>5</v>
      </c>
      <c r="B24" s="32">
        <v>2</v>
      </c>
      <c r="C24" s="32">
        <v>2</v>
      </c>
      <c r="D24" s="32"/>
      <c r="E24" s="32"/>
      <c r="F24" s="33" t="s">
        <v>1560</v>
      </c>
      <c r="G24" s="34"/>
      <c r="H24" s="34"/>
      <c r="I24" s="149"/>
      <c r="J24" s="149"/>
    </row>
    <row r="25" spans="1:10" ht="48" x14ac:dyDescent="0.2">
      <c r="A25" s="32">
        <v>5</v>
      </c>
      <c r="B25" s="32">
        <v>2</v>
      </c>
      <c r="C25" s="32">
        <v>3</v>
      </c>
      <c r="D25" s="32"/>
      <c r="E25" s="32"/>
      <c r="F25" s="33" t="s">
        <v>1562</v>
      </c>
      <c r="G25" s="34"/>
      <c r="H25" s="34"/>
      <c r="I25" s="149"/>
      <c r="J25" s="149"/>
    </row>
    <row r="26" spans="1:10" ht="48" x14ac:dyDescent="0.2">
      <c r="A26" s="32">
        <v>5</v>
      </c>
      <c r="B26" s="32">
        <v>2</v>
      </c>
      <c r="C26" s="32">
        <v>4</v>
      </c>
      <c r="D26" s="32"/>
      <c r="E26" s="32"/>
      <c r="F26" s="33" t="s">
        <v>1561</v>
      </c>
      <c r="G26" s="34"/>
      <c r="H26" s="34"/>
      <c r="I26" s="149"/>
      <c r="J26" s="149"/>
    </row>
    <row r="27" spans="1:10" ht="24" x14ac:dyDescent="0.2">
      <c r="A27" s="32">
        <v>5</v>
      </c>
      <c r="B27" s="32">
        <v>2</v>
      </c>
      <c r="C27" s="32">
        <v>5</v>
      </c>
      <c r="D27" s="32"/>
      <c r="E27" s="32"/>
      <c r="F27" s="33" t="s">
        <v>2</v>
      </c>
      <c r="G27" s="34"/>
      <c r="H27" s="34"/>
      <c r="I27" s="149"/>
      <c r="J27" s="149"/>
    </row>
    <row r="28" spans="1:10" x14ac:dyDescent="0.2">
      <c r="A28" s="32">
        <v>5</v>
      </c>
      <c r="B28" s="32">
        <v>2</v>
      </c>
      <c r="C28" s="32">
        <v>6</v>
      </c>
      <c r="D28" s="32"/>
      <c r="E28" s="32"/>
      <c r="F28" s="33" t="s">
        <v>1406</v>
      </c>
      <c r="G28" s="34"/>
      <c r="H28" s="34"/>
      <c r="I28" s="149"/>
      <c r="J28" s="149"/>
    </row>
    <row r="29" spans="1:10" x14ac:dyDescent="0.2">
      <c r="A29" s="32">
        <v>5</v>
      </c>
      <c r="B29" s="32">
        <v>2</v>
      </c>
      <c r="C29" s="32">
        <v>7</v>
      </c>
      <c r="D29" s="32"/>
      <c r="E29" s="32"/>
      <c r="F29" s="33" t="s">
        <v>3</v>
      </c>
      <c r="G29" s="34"/>
      <c r="H29" s="34"/>
      <c r="I29" s="149"/>
      <c r="J29" s="149"/>
    </row>
    <row r="30" spans="1:10" ht="24" x14ac:dyDescent="0.2">
      <c r="A30" s="32">
        <v>5</v>
      </c>
      <c r="B30" s="32">
        <v>2</v>
      </c>
      <c r="C30" s="32">
        <v>8</v>
      </c>
      <c r="D30" s="32"/>
      <c r="E30" s="32"/>
      <c r="F30" s="33" t="s">
        <v>1452</v>
      </c>
      <c r="G30" s="34"/>
      <c r="H30" s="34"/>
      <c r="I30" s="149"/>
      <c r="J30" s="149"/>
    </row>
    <row r="31" spans="1:10" x14ac:dyDescent="0.2">
      <c r="A31" s="32">
        <v>5</v>
      </c>
      <c r="B31" s="32">
        <v>2</v>
      </c>
      <c r="C31" s="32">
        <v>9</v>
      </c>
      <c r="D31" s="32"/>
      <c r="E31" s="32"/>
      <c r="F31" s="33" t="s">
        <v>1407</v>
      </c>
      <c r="G31" s="34"/>
      <c r="H31" s="34"/>
      <c r="I31" s="149"/>
      <c r="J31" s="149"/>
    </row>
    <row r="32" spans="1:10" ht="24" x14ac:dyDescent="0.2">
      <c r="A32" s="32">
        <v>5</v>
      </c>
      <c r="B32" s="32">
        <v>2</v>
      </c>
      <c r="C32" s="32">
        <v>10</v>
      </c>
      <c r="D32" s="32"/>
      <c r="E32" s="32"/>
      <c r="F32" s="33" t="s">
        <v>4</v>
      </c>
      <c r="G32" s="34"/>
      <c r="H32" s="34"/>
      <c r="I32" s="149"/>
      <c r="J32" s="149"/>
    </row>
    <row r="33" spans="1:10" x14ac:dyDescent="0.2">
      <c r="A33" s="32">
        <v>5</v>
      </c>
      <c r="B33" s="32">
        <v>2</v>
      </c>
      <c r="C33" s="32">
        <v>11</v>
      </c>
      <c r="D33" s="32"/>
      <c r="E33" s="32"/>
      <c r="F33" s="36" t="s">
        <v>1408</v>
      </c>
      <c r="G33" s="34"/>
      <c r="H33" s="34"/>
      <c r="I33" s="149"/>
      <c r="J33" s="149"/>
    </row>
    <row r="34" spans="1:10" ht="36" x14ac:dyDescent="0.2">
      <c r="A34" s="32">
        <v>5</v>
      </c>
      <c r="B34" s="32">
        <v>2</v>
      </c>
      <c r="C34" s="32">
        <v>12</v>
      </c>
      <c r="D34" s="32"/>
      <c r="E34" s="32"/>
      <c r="F34" s="33" t="s">
        <v>1427</v>
      </c>
      <c r="G34" s="34"/>
      <c r="H34" s="34"/>
      <c r="I34" s="149"/>
      <c r="J34" s="149"/>
    </row>
    <row r="35" spans="1:10" x14ac:dyDescent="0.2">
      <c r="A35" s="29">
        <v>5</v>
      </c>
      <c r="B35" s="29">
        <v>3</v>
      </c>
      <c r="C35" s="29"/>
      <c r="D35" s="29"/>
      <c r="E35" s="29"/>
      <c r="F35" s="30" t="s">
        <v>5</v>
      </c>
      <c r="G35" s="31" t="s">
        <v>1447</v>
      </c>
      <c r="H35" s="31" t="s">
        <v>1418</v>
      </c>
      <c r="I35" s="31" t="s">
        <v>1447</v>
      </c>
      <c r="J35" s="152"/>
    </row>
    <row r="36" spans="1:10" ht="84" x14ac:dyDescent="0.2">
      <c r="A36" s="32">
        <v>5</v>
      </c>
      <c r="B36" s="32">
        <v>3</v>
      </c>
      <c r="C36" s="32">
        <v>1</v>
      </c>
      <c r="D36" s="32"/>
      <c r="E36" s="32"/>
      <c r="F36" s="200" t="s">
        <v>1655</v>
      </c>
      <c r="G36" s="34"/>
      <c r="H36" s="34"/>
      <c r="I36" s="149"/>
      <c r="J36" s="149"/>
    </row>
    <row r="37" spans="1:10" ht="24" x14ac:dyDescent="0.2">
      <c r="A37" s="32">
        <v>5</v>
      </c>
      <c r="B37" s="32">
        <v>3</v>
      </c>
      <c r="C37" s="32">
        <v>2</v>
      </c>
      <c r="D37" s="32"/>
      <c r="E37" s="32"/>
      <c r="F37" s="33" t="s">
        <v>1439</v>
      </c>
      <c r="G37" s="34"/>
      <c r="H37" s="34"/>
      <c r="I37" s="149"/>
      <c r="J37" s="149"/>
    </row>
    <row r="38" spans="1:10" x14ac:dyDescent="0.2">
      <c r="A38" s="32">
        <v>5</v>
      </c>
      <c r="B38" s="32">
        <v>3</v>
      </c>
      <c r="C38" s="32">
        <v>3</v>
      </c>
      <c r="D38" s="32"/>
      <c r="E38" s="32"/>
      <c r="F38" s="33" t="s">
        <v>6</v>
      </c>
      <c r="G38" s="34"/>
      <c r="H38" s="5"/>
      <c r="I38" s="149"/>
      <c r="J38" s="149"/>
    </row>
    <row r="39" spans="1:10" x14ac:dyDescent="0.2">
      <c r="A39" s="29">
        <v>5</v>
      </c>
      <c r="B39" s="29">
        <v>4</v>
      </c>
      <c r="C39" s="29"/>
      <c r="D39" s="29"/>
      <c r="E39" s="29"/>
      <c r="F39" s="30" t="s">
        <v>1083</v>
      </c>
      <c r="G39" s="31" t="s">
        <v>1447</v>
      </c>
      <c r="H39" s="31" t="s">
        <v>1418</v>
      </c>
      <c r="I39" s="31" t="s">
        <v>1447</v>
      </c>
      <c r="J39" s="152"/>
    </row>
    <row r="40" spans="1:10" ht="24" x14ac:dyDescent="0.2">
      <c r="A40" s="32">
        <v>5</v>
      </c>
      <c r="B40" s="55">
        <v>4</v>
      </c>
      <c r="C40" s="55">
        <v>1</v>
      </c>
      <c r="D40" s="55"/>
      <c r="E40" s="55"/>
      <c r="F40" s="33" t="s">
        <v>1440</v>
      </c>
      <c r="G40" s="34"/>
      <c r="H40" s="34"/>
      <c r="I40" s="149"/>
      <c r="J40" s="149"/>
    </row>
    <row r="41" spans="1:10" ht="54.75" customHeight="1" x14ac:dyDescent="0.2">
      <c r="A41" s="32">
        <v>5</v>
      </c>
      <c r="B41" s="56">
        <v>4</v>
      </c>
      <c r="C41" s="56">
        <v>2</v>
      </c>
      <c r="D41" s="56"/>
      <c r="E41" s="56"/>
      <c r="F41" s="33" t="s">
        <v>1441</v>
      </c>
      <c r="G41" s="34"/>
      <c r="H41" s="34"/>
      <c r="I41" s="149"/>
      <c r="J41" s="149"/>
    </row>
    <row r="42" spans="1:10" ht="54.75" customHeight="1" x14ac:dyDescent="0.2">
      <c r="A42" s="32">
        <v>5</v>
      </c>
      <c r="B42" s="37">
        <v>4</v>
      </c>
      <c r="C42" s="37">
        <v>3</v>
      </c>
      <c r="D42" s="37"/>
      <c r="E42" s="37"/>
      <c r="F42" s="33" t="s">
        <v>1468</v>
      </c>
      <c r="G42" s="34"/>
      <c r="H42" s="34"/>
      <c r="I42" s="149"/>
      <c r="J42" s="149"/>
    </row>
    <row r="43" spans="1:10" x14ac:dyDescent="0.2">
      <c r="A43" s="29">
        <v>5</v>
      </c>
      <c r="B43" s="29">
        <v>5</v>
      </c>
      <c r="C43" s="29"/>
      <c r="D43" s="29"/>
      <c r="E43" s="29"/>
      <c r="F43" s="30" t="s">
        <v>7</v>
      </c>
      <c r="G43" s="31" t="s">
        <v>1080</v>
      </c>
      <c r="H43" s="31" t="s">
        <v>1080</v>
      </c>
      <c r="I43" s="31" t="s">
        <v>1080</v>
      </c>
      <c r="J43" s="152"/>
    </row>
    <row r="44" spans="1:10" ht="36" x14ac:dyDescent="0.2">
      <c r="A44" s="32">
        <v>5</v>
      </c>
      <c r="B44" s="32">
        <v>5</v>
      </c>
      <c r="C44" s="32">
        <v>1</v>
      </c>
      <c r="D44" s="32"/>
      <c r="E44" s="32"/>
      <c r="F44" s="33" t="s">
        <v>1409</v>
      </c>
      <c r="G44" s="34"/>
      <c r="H44" s="34"/>
      <c r="I44" s="149"/>
      <c r="J44" s="33"/>
    </row>
    <row r="45" spans="1:10" ht="48" x14ac:dyDescent="0.2">
      <c r="A45" s="32">
        <v>5</v>
      </c>
      <c r="B45" s="32">
        <v>5</v>
      </c>
      <c r="C45" s="32">
        <v>2</v>
      </c>
      <c r="D45" s="32"/>
      <c r="E45" s="32"/>
      <c r="F45" s="33" t="s">
        <v>1565</v>
      </c>
      <c r="G45" s="34"/>
      <c r="H45" s="34"/>
      <c r="I45" s="149"/>
      <c r="J45" s="149"/>
    </row>
    <row r="46" spans="1:10" ht="38.25" customHeight="1" x14ac:dyDescent="0.2">
      <c r="A46" s="32">
        <v>5</v>
      </c>
      <c r="B46" s="32">
        <v>5</v>
      </c>
      <c r="C46" s="32">
        <v>3</v>
      </c>
      <c r="D46" s="32"/>
      <c r="E46" s="32"/>
      <c r="F46" s="200" t="s">
        <v>1656</v>
      </c>
      <c r="G46" s="34"/>
      <c r="H46" s="34"/>
      <c r="I46" s="149"/>
      <c r="J46" s="149"/>
    </row>
    <row r="47" spans="1:10" x14ac:dyDescent="0.2">
      <c r="A47" s="29">
        <v>5</v>
      </c>
      <c r="B47" s="29">
        <v>6</v>
      </c>
      <c r="C47" s="29"/>
      <c r="D47" s="29"/>
      <c r="E47" s="29"/>
      <c r="F47" s="30" t="s">
        <v>8</v>
      </c>
      <c r="G47" s="31" t="s">
        <v>1447</v>
      </c>
      <c r="H47" s="31" t="s">
        <v>1418</v>
      </c>
      <c r="I47" s="31" t="s">
        <v>1447</v>
      </c>
      <c r="J47" s="152"/>
    </row>
    <row r="48" spans="1:10" ht="24" x14ac:dyDescent="0.2">
      <c r="A48" s="32">
        <v>5</v>
      </c>
      <c r="B48" s="55">
        <v>6</v>
      </c>
      <c r="C48" s="55">
        <v>1</v>
      </c>
      <c r="D48" s="55"/>
      <c r="E48" s="55"/>
      <c r="F48" s="33" t="s">
        <v>1566</v>
      </c>
      <c r="G48" s="34"/>
      <c r="H48" s="34"/>
      <c r="I48" s="149"/>
      <c r="J48" s="149"/>
    </row>
    <row r="49" spans="1:10" x14ac:dyDescent="0.2">
      <c r="A49" s="29">
        <v>5</v>
      </c>
      <c r="B49" s="29">
        <v>7</v>
      </c>
      <c r="C49" s="29"/>
      <c r="D49" s="29"/>
      <c r="E49" s="29"/>
      <c r="F49" s="30" t="s">
        <v>1410</v>
      </c>
      <c r="G49" s="31" t="s">
        <v>1447</v>
      </c>
      <c r="H49" s="31" t="s">
        <v>1418</v>
      </c>
      <c r="I49" s="31" t="s">
        <v>1447</v>
      </c>
      <c r="J49" s="152"/>
    </row>
    <row r="50" spans="1:10" ht="36" x14ac:dyDescent="0.2">
      <c r="A50" s="32">
        <v>5</v>
      </c>
      <c r="B50" s="32">
        <v>7</v>
      </c>
      <c r="C50" s="32">
        <v>1</v>
      </c>
      <c r="D50" s="32"/>
      <c r="E50" s="32"/>
      <c r="F50" s="33" t="s">
        <v>1567</v>
      </c>
      <c r="G50" s="34"/>
      <c r="H50" s="34"/>
      <c r="I50" s="149"/>
      <c r="J50" s="149"/>
    </row>
    <row r="51" spans="1:10" x14ac:dyDescent="0.2">
      <c r="A51" s="29">
        <v>5</v>
      </c>
      <c r="B51" s="29">
        <v>8</v>
      </c>
      <c r="C51" s="29"/>
      <c r="D51" s="29"/>
      <c r="E51" s="29"/>
      <c r="F51" s="30" t="s">
        <v>9</v>
      </c>
      <c r="G51" s="31" t="s">
        <v>1447</v>
      </c>
      <c r="H51" s="31" t="s">
        <v>1418</v>
      </c>
      <c r="I51" s="31" t="s">
        <v>1447</v>
      </c>
      <c r="J51" s="152"/>
    </row>
    <row r="52" spans="1:10" x14ac:dyDescent="0.2">
      <c r="A52" s="32">
        <v>5</v>
      </c>
      <c r="B52" s="32">
        <v>8</v>
      </c>
      <c r="C52" s="32">
        <v>1</v>
      </c>
      <c r="D52" s="32"/>
      <c r="E52" s="32"/>
      <c r="F52" s="33" t="s">
        <v>10</v>
      </c>
      <c r="G52" s="34"/>
      <c r="H52" s="34"/>
      <c r="I52" s="149"/>
      <c r="J52" s="149"/>
    </row>
    <row r="53" spans="1:10" ht="73.5" customHeight="1" x14ac:dyDescent="0.2">
      <c r="A53" s="32">
        <v>5</v>
      </c>
      <c r="B53" s="32">
        <v>8</v>
      </c>
      <c r="C53" s="32">
        <v>2</v>
      </c>
      <c r="D53" s="32"/>
      <c r="E53" s="32"/>
      <c r="F53" s="33" t="s">
        <v>1568</v>
      </c>
      <c r="G53" s="34"/>
      <c r="H53" s="34"/>
      <c r="I53" s="149"/>
      <c r="J53" s="149"/>
    </row>
    <row r="54" spans="1:10" ht="62.25" customHeight="1" x14ac:dyDescent="0.2">
      <c r="A54" s="32">
        <v>5</v>
      </c>
      <c r="B54" s="32">
        <v>8</v>
      </c>
      <c r="C54" s="32">
        <v>3</v>
      </c>
      <c r="D54" s="32"/>
      <c r="E54" s="32"/>
      <c r="F54" s="33" t="s">
        <v>1084</v>
      </c>
      <c r="G54" s="34"/>
      <c r="H54" s="34"/>
      <c r="I54" s="149"/>
      <c r="J54" s="149"/>
    </row>
    <row r="55" spans="1:10" ht="60.75" customHeight="1" x14ac:dyDescent="0.2">
      <c r="A55" s="32">
        <v>5</v>
      </c>
      <c r="B55" s="32">
        <v>8</v>
      </c>
      <c r="C55" s="32">
        <v>4</v>
      </c>
      <c r="D55" s="55"/>
      <c r="E55" s="55"/>
      <c r="F55" s="33" t="s">
        <v>1085</v>
      </c>
      <c r="G55" s="34"/>
      <c r="H55" s="34"/>
      <c r="I55" s="149"/>
      <c r="J55" s="149"/>
    </row>
    <row r="56" spans="1:10" ht="36" x14ac:dyDescent="0.2">
      <c r="A56" s="32">
        <v>5</v>
      </c>
      <c r="B56" s="32">
        <v>8</v>
      </c>
      <c r="C56" s="32">
        <v>5</v>
      </c>
      <c r="D56" s="32"/>
      <c r="E56" s="32"/>
      <c r="F56" s="33" t="s">
        <v>1571</v>
      </c>
      <c r="G56" s="34"/>
      <c r="H56" s="34"/>
      <c r="I56" s="149"/>
      <c r="J56" s="149"/>
    </row>
    <row r="57" spans="1:10" ht="24" x14ac:dyDescent="0.2">
      <c r="A57" s="32">
        <v>5</v>
      </c>
      <c r="B57" s="32">
        <v>8</v>
      </c>
      <c r="C57" s="32">
        <v>6</v>
      </c>
      <c r="D57" s="32"/>
      <c r="E57" s="32"/>
      <c r="F57" s="33" t="s">
        <v>1474</v>
      </c>
      <c r="G57" s="34"/>
      <c r="H57" s="34"/>
      <c r="I57" s="149"/>
      <c r="J57" s="149"/>
    </row>
    <row r="58" spans="1:10" ht="29.25" customHeight="1" x14ac:dyDescent="0.2">
      <c r="A58" s="32">
        <v>5</v>
      </c>
      <c r="B58" s="32">
        <v>8</v>
      </c>
      <c r="C58" s="32">
        <v>7</v>
      </c>
      <c r="D58" s="32"/>
      <c r="E58" s="32"/>
      <c r="F58" s="33" t="s">
        <v>1616</v>
      </c>
      <c r="G58" s="34"/>
      <c r="H58" s="34"/>
      <c r="I58" s="149"/>
      <c r="J58" s="149"/>
    </row>
    <row r="59" spans="1:10" x14ac:dyDescent="0.2">
      <c r="A59" s="32">
        <v>5</v>
      </c>
      <c r="B59" s="32">
        <v>8</v>
      </c>
      <c r="C59" s="32">
        <v>8</v>
      </c>
      <c r="D59" s="32"/>
      <c r="E59" s="32"/>
      <c r="F59" s="33" t="s">
        <v>1569</v>
      </c>
      <c r="G59" s="34"/>
      <c r="H59" s="34"/>
      <c r="I59" s="149"/>
      <c r="J59" s="149"/>
    </row>
    <row r="60" spans="1:10" ht="30.75" customHeight="1" x14ac:dyDescent="0.2">
      <c r="A60" s="32">
        <v>5</v>
      </c>
      <c r="B60" s="32">
        <v>8</v>
      </c>
      <c r="C60" s="32">
        <v>9</v>
      </c>
      <c r="D60" s="32"/>
      <c r="E60" s="32"/>
      <c r="F60" s="33" t="s">
        <v>1570</v>
      </c>
      <c r="G60" s="34"/>
      <c r="H60" s="34"/>
      <c r="I60" s="149"/>
      <c r="J60" s="149"/>
    </row>
    <row r="61" spans="1:10" x14ac:dyDescent="0.2">
      <c r="A61" s="29">
        <v>5</v>
      </c>
      <c r="B61" s="29">
        <v>9</v>
      </c>
      <c r="C61" s="29"/>
      <c r="D61" s="29"/>
      <c r="E61" s="29"/>
      <c r="F61" s="30" t="s">
        <v>817</v>
      </c>
      <c r="G61" s="49" t="s">
        <v>1447</v>
      </c>
      <c r="H61" s="31" t="s">
        <v>1418</v>
      </c>
      <c r="I61" s="49" t="s">
        <v>1447</v>
      </c>
      <c r="J61" s="153"/>
    </row>
    <row r="62" spans="1:10" ht="120" x14ac:dyDescent="0.2">
      <c r="A62" s="32">
        <v>5</v>
      </c>
      <c r="B62" s="32">
        <v>9</v>
      </c>
      <c r="C62" s="32">
        <v>1</v>
      </c>
      <c r="D62" s="32"/>
      <c r="E62" s="32"/>
      <c r="F62" s="33" t="s">
        <v>1610</v>
      </c>
      <c r="G62" s="38"/>
      <c r="H62" s="34"/>
      <c r="I62" s="154"/>
      <c r="J62" s="154"/>
    </row>
    <row r="63" spans="1:10" x14ac:dyDescent="0.2">
      <c r="A63" s="29">
        <v>5</v>
      </c>
      <c r="B63" s="29">
        <v>10</v>
      </c>
      <c r="C63" s="29"/>
      <c r="D63" s="29"/>
      <c r="E63" s="29"/>
      <c r="F63" s="30" t="s">
        <v>1411</v>
      </c>
      <c r="G63" s="49" t="s">
        <v>1447</v>
      </c>
      <c r="H63" s="31" t="s">
        <v>1418</v>
      </c>
      <c r="I63" s="49" t="s">
        <v>1447</v>
      </c>
      <c r="J63" s="153"/>
    </row>
    <row r="64" spans="1:10" ht="84" x14ac:dyDescent="0.2">
      <c r="A64" s="32">
        <v>5</v>
      </c>
      <c r="B64" s="32">
        <v>10</v>
      </c>
      <c r="C64" s="32">
        <v>1</v>
      </c>
      <c r="D64" s="32"/>
      <c r="E64" s="32"/>
      <c r="F64" s="33" t="s">
        <v>1611</v>
      </c>
      <c r="G64" s="38"/>
      <c r="H64" s="34"/>
      <c r="I64" s="149"/>
      <c r="J64" s="154"/>
    </row>
    <row r="65" spans="1:10" x14ac:dyDescent="0.2">
      <c r="A65" s="32">
        <v>5</v>
      </c>
      <c r="B65" s="32">
        <v>10</v>
      </c>
      <c r="C65" s="32">
        <v>2</v>
      </c>
      <c r="D65" s="32"/>
      <c r="E65" s="32"/>
      <c r="F65" s="33" t="s">
        <v>1443</v>
      </c>
      <c r="G65" s="38"/>
      <c r="H65" s="34"/>
      <c r="I65" s="154"/>
      <c r="J65" s="154"/>
    </row>
    <row r="66" spans="1:10" x14ac:dyDescent="0.2">
      <c r="A66" s="29">
        <v>5</v>
      </c>
      <c r="B66" s="29">
        <v>11</v>
      </c>
      <c r="C66" s="29"/>
      <c r="D66" s="29"/>
      <c r="E66" s="29"/>
      <c r="F66" s="30" t="s">
        <v>818</v>
      </c>
      <c r="G66" s="49" t="s">
        <v>1447</v>
      </c>
      <c r="H66" s="31" t="s">
        <v>1418</v>
      </c>
      <c r="I66" s="49" t="s">
        <v>1447</v>
      </c>
      <c r="J66" s="153"/>
    </row>
    <row r="67" spans="1:10" ht="60" x14ac:dyDescent="0.2">
      <c r="A67" s="32">
        <v>5</v>
      </c>
      <c r="B67" s="32">
        <v>11</v>
      </c>
      <c r="C67" s="32">
        <v>1</v>
      </c>
      <c r="D67" s="32"/>
      <c r="E67" s="32"/>
      <c r="F67" s="188" t="s">
        <v>1604</v>
      </c>
      <c r="G67" s="38"/>
      <c r="H67" s="34"/>
      <c r="I67" s="154"/>
      <c r="J67" s="154"/>
    </row>
    <row r="68" spans="1:10" x14ac:dyDescent="0.2">
      <c r="A68" s="13"/>
      <c r="B68" s="20"/>
      <c r="C68" s="20"/>
      <c r="D68" s="20"/>
      <c r="E68" s="20"/>
    </row>
  </sheetData>
  <sheetProtection selectLockedCells="1" selectUnlockedCells="1"/>
  <autoFilter ref="A3:J67" xr:uid="{00000000-0001-0000-0600-000000000000}"/>
  <mergeCells count="1">
    <mergeCell ref="A2:E2"/>
  </mergeCells>
  <phoneticPr fontId="18"/>
  <pageMargins left="0.70866141732283472" right="0.70866141732283472" top="0.74803149606299213" bottom="0.74803149606299213" header="0.51181102362204722" footer="0.31496062992125984"/>
  <pageSetup paperSize="9" scale="35" orientation="portrait" r:id="rId1"/>
  <headerFooter alignWithMargins="0">
    <oddFooter>&amp;L&amp;10 5.ハードウェア基本要件&amp;C&amp;P/&amp;N&amp;R&amp;8令和7年度放射線情報システム・医用画像管理システム 技術回答書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88663-2EB5-4B1C-AFD2-6F8E0715BB78}">
  <sheetPr>
    <pageSetUpPr fitToPage="1"/>
  </sheetPr>
  <dimension ref="A1:F77"/>
  <sheetViews>
    <sheetView showGridLines="0" view="pageBreakPreview" zoomScale="90" zoomScaleNormal="90" zoomScaleSheetLayoutView="90" workbookViewId="0">
      <pane xSplit="1" ySplit="2" topLeftCell="B3" activePane="bottomRight" state="frozen"/>
      <selection pane="topRight" activeCell="C1" sqref="C1"/>
      <selection pane="bottomLeft" activeCell="A4" sqref="A4"/>
      <selection pane="bottomRight"/>
    </sheetView>
  </sheetViews>
  <sheetFormatPr defaultColWidth="9" defaultRowHeight="14.4" x14ac:dyDescent="0.2"/>
  <cols>
    <col min="1" max="1" width="4.109375" style="105" customWidth="1"/>
    <col min="2" max="2" width="33.88671875" style="103" bestFit="1" customWidth="1"/>
    <col min="3" max="3" width="27.6640625" style="102" bestFit="1" customWidth="1"/>
    <col min="4" max="4" width="19.33203125" style="102" bestFit="1" customWidth="1"/>
    <col min="5" max="5" width="29.77734375" style="104" customWidth="1"/>
    <col min="6" max="6" width="68.44140625" style="102" bestFit="1" customWidth="1"/>
    <col min="7" max="16384" width="9" style="98"/>
  </cols>
  <sheetData>
    <row r="1" spans="1:6" s="101" customFormat="1" ht="19.5" customHeight="1" x14ac:dyDescent="0.2">
      <c r="A1" s="157" t="s">
        <v>1652</v>
      </c>
      <c r="B1" s="103"/>
      <c r="C1" s="102"/>
      <c r="D1" s="102"/>
      <c r="E1" s="104"/>
      <c r="F1" s="102"/>
    </row>
    <row r="2" spans="1:6" s="99" customFormat="1" x14ac:dyDescent="0.2">
      <c r="A2" s="130" t="s">
        <v>1233</v>
      </c>
      <c r="B2" s="131" t="s">
        <v>1232</v>
      </c>
      <c r="C2" s="132" t="s">
        <v>1231</v>
      </c>
      <c r="D2" s="130" t="s">
        <v>1230</v>
      </c>
      <c r="E2" s="130" t="s">
        <v>778</v>
      </c>
      <c r="F2" s="133" t="s">
        <v>739</v>
      </c>
    </row>
    <row r="3" spans="1:6" x14ac:dyDescent="0.2">
      <c r="A3" s="106">
        <v>1</v>
      </c>
      <c r="B3" s="107" t="s">
        <v>1214</v>
      </c>
      <c r="C3" s="108" t="s">
        <v>1216</v>
      </c>
      <c r="D3" s="109" t="s">
        <v>1212</v>
      </c>
      <c r="E3" s="110" t="s">
        <v>819</v>
      </c>
      <c r="F3" s="111" t="s">
        <v>1229</v>
      </c>
    </row>
    <row r="4" spans="1:6" x14ac:dyDescent="0.2">
      <c r="A4" s="106">
        <v>2</v>
      </c>
      <c r="B4" s="107" t="s">
        <v>1214</v>
      </c>
      <c r="C4" s="107" t="s">
        <v>1216</v>
      </c>
      <c r="D4" s="109" t="s">
        <v>1212</v>
      </c>
      <c r="E4" s="110" t="s">
        <v>819</v>
      </c>
      <c r="F4" s="111" t="s">
        <v>1228</v>
      </c>
    </row>
    <row r="5" spans="1:6" x14ac:dyDescent="0.2">
      <c r="A5" s="106">
        <v>3</v>
      </c>
      <c r="B5" s="107" t="s">
        <v>1214</v>
      </c>
      <c r="C5" s="108" t="s">
        <v>1216</v>
      </c>
      <c r="D5" s="109" t="s">
        <v>1212</v>
      </c>
      <c r="E5" s="110" t="s">
        <v>819</v>
      </c>
      <c r="F5" s="112" t="s">
        <v>1227</v>
      </c>
    </row>
    <row r="6" spans="1:6" x14ac:dyDescent="0.2">
      <c r="A6" s="106">
        <v>4</v>
      </c>
      <c r="B6" s="107" t="s">
        <v>1214</v>
      </c>
      <c r="C6" s="108" t="s">
        <v>1224</v>
      </c>
      <c r="D6" s="109" t="s">
        <v>1212</v>
      </c>
      <c r="E6" s="110" t="s">
        <v>819</v>
      </c>
      <c r="F6" s="112" t="s">
        <v>1226</v>
      </c>
    </row>
    <row r="7" spans="1:6" x14ac:dyDescent="0.2">
      <c r="A7" s="106">
        <v>5</v>
      </c>
      <c r="B7" s="108" t="s">
        <v>1214</v>
      </c>
      <c r="C7" s="108" t="s">
        <v>1224</v>
      </c>
      <c r="D7" s="109" t="s">
        <v>1212</v>
      </c>
      <c r="E7" s="110" t="s">
        <v>819</v>
      </c>
      <c r="F7" s="112" t="s">
        <v>1225</v>
      </c>
    </row>
    <row r="8" spans="1:6" x14ac:dyDescent="0.2">
      <c r="A8" s="106">
        <v>6</v>
      </c>
      <c r="B8" s="108" t="s">
        <v>1214</v>
      </c>
      <c r="C8" s="108" t="s">
        <v>1224</v>
      </c>
      <c r="D8" s="109" t="s">
        <v>1212</v>
      </c>
      <c r="E8" s="110" t="s">
        <v>819</v>
      </c>
      <c r="F8" s="112" t="s">
        <v>1223</v>
      </c>
    </row>
    <row r="9" spans="1:6" x14ac:dyDescent="0.2">
      <c r="A9" s="106">
        <v>7</v>
      </c>
      <c r="B9" s="108" t="s">
        <v>1214</v>
      </c>
      <c r="C9" s="108" t="s">
        <v>1213</v>
      </c>
      <c r="D9" s="109" t="s">
        <v>1212</v>
      </c>
      <c r="E9" s="110" t="s">
        <v>819</v>
      </c>
      <c r="F9" s="112" t="s">
        <v>1222</v>
      </c>
    </row>
    <row r="10" spans="1:6" x14ac:dyDescent="0.2">
      <c r="A10" s="106">
        <v>8</v>
      </c>
      <c r="B10" s="108" t="s">
        <v>1214</v>
      </c>
      <c r="C10" s="108" t="s">
        <v>1221</v>
      </c>
      <c r="D10" s="109" t="s">
        <v>1218</v>
      </c>
      <c r="E10" s="110" t="s">
        <v>819</v>
      </c>
      <c r="F10" s="111" t="s">
        <v>1220</v>
      </c>
    </row>
    <row r="11" spans="1:6" x14ac:dyDescent="0.2">
      <c r="A11" s="106">
        <v>9</v>
      </c>
      <c r="B11" s="113" t="s">
        <v>1214</v>
      </c>
      <c r="C11" s="108" t="s">
        <v>1219</v>
      </c>
      <c r="D11" s="109" t="s">
        <v>1218</v>
      </c>
      <c r="E11" s="110" t="s">
        <v>819</v>
      </c>
      <c r="F11" s="111" t="s">
        <v>1217</v>
      </c>
    </row>
    <row r="12" spans="1:6" x14ac:dyDescent="0.2">
      <c r="A12" s="106">
        <v>10</v>
      </c>
      <c r="B12" s="113" t="s">
        <v>1214</v>
      </c>
      <c r="C12" s="114" t="s">
        <v>1216</v>
      </c>
      <c r="D12" s="109" t="s">
        <v>1212</v>
      </c>
      <c r="E12" s="110" t="s">
        <v>819</v>
      </c>
      <c r="F12" s="112" t="s">
        <v>1215</v>
      </c>
    </row>
    <row r="13" spans="1:6" x14ac:dyDescent="0.2">
      <c r="A13" s="106">
        <v>11</v>
      </c>
      <c r="B13" s="114" t="s">
        <v>1214</v>
      </c>
      <c r="C13" s="114" t="s">
        <v>1213</v>
      </c>
      <c r="D13" s="109" t="s">
        <v>1212</v>
      </c>
      <c r="E13" s="110" t="s">
        <v>819</v>
      </c>
      <c r="F13" s="112" t="s">
        <v>1211</v>
      </c>
    </row>
    <row r="14" spans="1:6" x14ac:dyDescent="0.2">
      <c r="A14" s="106">
        <v>12</v>
      </c>
      <c r="B14" s="112" t="s">
        <v>1180</v>
      </c>
      <c r="C14" s="112" t="s">
        <v>1141</v>
      </c>
      <c r="D14" s="109" t="s">
        <v>1210</v>
      </c>
      <c r="E14" s="115" t="s">
        <v>1178</v>
      </c>
      <c r="F14" s="112" t="s">
        <v>1209</v>
      </c>
    </row>
    <row r="15" spans="1:6" x14ac:dyDescent="0.2">
      <c r="A15" s="106">
        <v>13</v>
      </c>
      <c r="B15" s="112" t="s">
        <v>1180</v>
      </c>
      <c r="C15" s="112" t="s">
        <v>1141</v>
      </c>
      <c r="D15" s="109" t="s">
        <v>1206</v>
      </c>
      <c r="E15" s="115" t="s">
        <v>1208</v>
      </c>
      <c r="F15" s="112"/>
    </row>
    <row r="16" spans="1:6" x14ac:dyDescent="0.2">
      <c r="A16" s="106">
        <v>14</v>
      </c>
      <c r="B16" s="112" t="s">
        <v>1180</v>
      </c>
      <c r="C16" s="112" t="s">
        <v>1141</v>
      </c>
      <c r="D16" s="109" t="s">
        <v>1206</v>
      </c>
      <c r="E16" s="115" t="s">
        <v>1208</v>
      </c>
      <c r="F16" s="112"/>
    </row>
    <row r="17" spans="1:6" x14ac:dyDescent="0.2">
      <c r="A17" s="106">
        <v>15</v>
      </c>
      <c r="B17" s="112" t="s">
        <v>1180</v>
      </c>
      <c r="C17" s="112" t="s">
        <v>1141</v>
      </c>
      <c r="D17" s="109" t="s">
        <v>1206</v>
      </c>
      <c r="E17" s="115" t="s">
        <v>1207</v>
      </c>
      <c r="F17" s="112"/>
    </row>
    <row r="18" spans="1:6" x14ac:dyDescent="0.2">
      <c r="A18" s="106">
        <v>16</v>
      </c>
      <c r="B18" s="112" t="s">
        <v>1180</v>
      </c>
      <c r="C18" s="112" t="s">
        <v>1141</v>
      </c>
      <c r="D18" s="109" t="s">
        <v>1206</v>
      </c>
      <c r="E18" s="115" t="s">
        <v>1190</v>
      </c>
      <c r="F18" s="112" t="s">
        <v>1205</v>
      </c>
    </row>
    <row r="19" spans="1:6" x14ac:dyDescent="0.2">
      <c r="A19" s="106">
        <v>17</v>
      </c>
      <c r="B19" s="112" t="s">
        <v>1180</v>
      </c>
      <c r="C19" s="112" t="s">
        <v>1141</v>
      </c>
      <c r="D19" s="109" t="s">
        <v>1204</v>
      </c>
      <c r="E19" s="115" t="s">
        <v>1203</v>
      </c>
      <c r="F19" s="112"/>
    </row>
    <row r="20" spans="1:6" x14ac:dyDescent="0.2">
      <c r="A20" s="106">
        <v>18</v>
      </c>
      <c r="B20" s="112" t="s">
        <v>1180</v>
      </c>
      <c r="C20" s="112" t="s">
        <v>1141</v>
      </c>
      <c r="D20" s="109" t="s">
        <v>1202</v>
      </c>
      <c r="E20" s="115" t="s">
        <v>1186</v>
      </c>
      <c r="F20" s="112" t="s">
        <v>1201</v>
      </c>
    </row>
    <row r="21" spans="1:6" x14ac:dyDescent="0.2">
      <c r="A21" s="106">
        <v>19</v>
      </c>
      <c r="B21" s="112" t="s">
        <v>1180</v>
      </c>
      <c r="C21" s="112" t="s">
        <v>1196</v>
      </c>
      <c r="D21" s="109" t="s">
        <v>1200</v>
      </c>
      <c r="E21" s="115" t="s">
        <v>1199</v>
      </c>
      <c r="F21" s="112"/>
    </row>
    <row r="22" spans="1:6" x14ac:dyDescent="0.2">
      <c r="A22" s="106">
        <v>20</v>
      </c>
      <c r="B22" s="112" t="s">
        <v>1180</v>
      </c>
      <c r="C22" s="112" t="s">
        <v>1196</v>
      </c>
      <c r="D22" s="116" t="s">
        <v>1198</v>
      </c>
      <c r="E22" s="115" t="s">
        <v>1197</v>
      </c>
      <c r="F22" s="112"/>
    </row>
    <row r="23" spans="1:6" x14ac:dyDescent="0.2">
      <c r="A23" s="106">
        <v>21</v>
      </c>
      <c r="B23" s="112" t="s">
        <v>1180</v>
      </c>
      <c r="C23" s="112" t="s">
        <v>1596</v>
      </c>
      <c r="D23" s="109" t="s">
        <v>1195</v>
      </c>
      <c r="E23" s="115" t="s">
        <v>1597</v>
      </c>
      <c r="F23" s="112"/>
    </row>
    <row r="24" spans="1:6" x14ac:dyDescent="0.2">
      <c r="A24" s="106">
        <v>22</v>
      </c>
      <c r="B24" s="112" t="s">
        <v>1180</v>
      </c>
      <c r="C24" s="112" t="s">
        <v>1598</v>
      </c>
      <c r="D24" s="109" t="s">
        <v>1195</v>
      </c>
      <c r="E24" s="115" t="s">
        <v>1599</v>
      </c>
      <c r="F24" s="112"/>
    </row>
    <row r="25" spans="1:6" x14ac:dyDescent="0.2">
      <c r="A25" s="106">
        <v>23</v>
      </c>
      <c r="B25" s="112" t="s">
        <v>1180</v>
      </c>
      <c r="C25" s="112" t="s">
        <v>1192</v>
      </c>
      <c r="D25" s="109" t="s">
        <v>1194</v>
      </c>
      <c r="E25" s="115" t="s">
        <v>1193</v>
      </c>
      <c r="F25" s="112"/>
    </row>
    <row r="26" spans="1:6" x14ac:dyDescent="0.2">
      <c r="A26" s="106">
        <v>24</v>
      </c>
      <c r="B26" s="112" t="s">
        <v>1180</v>
      </c>
      <c r="C26" s="112" t="s">
        <v>1192</v>
      </c>
      <c r="D26" s="109" t="s">
        <v>1191</v>
      </c>
      <c r="E26" s="115" t="s">
        <v>1190</v>
      </c>
      <c r="F26" s="112"/>
    </row>
    <row r="27" spans="1:6" hidden="1" x14ac:dyDescent="0.2">
      <c r="A27" s="106">
        <v>25</v>
      </c>
      <c r="B27" s="112" t="s">
        <v>1180</v>
      </c>
      <c r="C27" s="112" t="s">
        <v>1144</v>
      </c>
      <c r="D27" s="109" t="s">
        <v>1189</v>
      </c>
      <c r="E27" s="115" t="s">
        <v>1178</v>
      </c>
      <c r="F27" s="112"/>
    </row>
    <row r="28" spans="1:6" x14ac:dyDescent="0.2">
      <c r="A28" s="106">
        <v>26</v>
      </c>
      <c r="B28" s="112" t="s">
        <v>1180</v>
      </c>
      <c r="C28" s="112" t="s">
        <v>1188</v>
      </c>
      <c r="D28" s="109" t="s">
        <v>1187</v>
      </c>
      <c r="E28" s="115" t="s">
        <v>1186</v>
      </c>
      <c r="F28" s="112" t="s">
        <v>1185</v>
      </c>
    </row>
    <row r="29" spans="1:6" x14ac:dyDescent="0.2">
      <c r="A29" s="106">
        <v>27</v>
      </c>
      <c r="B29" s="112" t="s">
        <v>1180</v>
      </c>
      <c r="C29" s="112" t="s">
        <v>1184</v>
      </c>
      <c r="D29" s="109" t="s">
        <v>1183</v>
      </c>
      <c r="E29" s="115" t="s">
        <v>1182</v>
      </c>
      <c r="F29" s="112"/>
    </row>
    <row r="30" spans="1:6" x14ac:dyDescent="0.2">
      <c r="A30" s="106">
        <v>28</v>
      </c>
      <c r="B30" s="112" t="s">
        <v>1180</v>
      </c>
      <c r="C30" s="112" t="s">
        <v>1168</v>
      </c>
      <c r="D30" s="109" t="s">
        <v>1181</v>
      </c>
      <c r="E30" s="115" t="s">
        <v>945</v>
      </c>
      <c r="F30" s="112"/>
    </row>
    <row r="31" spans="1:6" x14ac:dyDescent="0.2">
      <c r="A31" s="106">
        <v>29</v>
      </c>
      <c r="B31" s="112" t="s">
        <v>1180</v>
      </c>
      <c r="C31" s="112" t="s">
        <v>1116</v>
      </c>
      <c r="D31" s="109" t="s">
        <v>1179</v>
      </c>
      <c r="E31" s="115" t="s">
        <v>1178</v>
      </c>
      <c r="F31" s="112" t="s">
        <v>1177</v>
      </c>
    </row>
    <row r="32" spans="1:6" x14ac:dyDescent="0.2">
      <c r="A32" s="106">
        <v>30</v>
      </c>
      <c r="B32" s="112" t="s">
        <v>1164</v>
      </c>
      <c r="C32" s="112" t="s">
        <v>1127</v>
      </c>
      <c r="D32" s="109" t="s">
        <v>1167</v>
      </c>
      <c r="E32" s="115" t="s">
        <v>1176</v>
      </c>
      <c r="F32" s="112" t="s">
        <v>1172</v>
      </c>
    </row>
    <row r="33" spans="1:6" x14ac:dyDescent="0.2">
      <c r="A33" s="106">
        <v>31</v>
      </c>
      <c r="B33" s="112" t="s">
        <v>1164</v>
      </c>
      <c r="C33" s="112" t="s">
        <v>1127</v>
      </c>
      <c r="D33" s="109" t="s">
        <v>1167</v>
      </c>
      <c r="E33" s="115" t="s">
        <v>1175</v>
      </c>
      <c r="F33" s="112" t="s">
        <v>1172</v>
      </c>
    </row>
    <row r="34" spans="1:6" x14ac:dyDescent="0.2">
      <c r="A34" s="106">
        <v>32</v>
      </c>
      <c r="B34" s="112" t="s">
        <v>1164</v>
      </c>
      <c r="C34" s="112" t="s">
        <v>1127</v>
      </c>
      <c r="D34" s="109" t="s">
        <v>1167</v>
      </c>
      <c r="E34" s="115" t="s">
        <v>1174</v>
      </c>
      <c r="F34" s="112" t="s">
        <v>1172</v>
      </c>
    </row>
    <row r="35" spans="1:6" x14ac:dyDescent="0.2">
      <c r="A35" s="106">
        <v>33</v>
      </c>
      <c r="B35" s="117" t="s">
        <v>1164</v>
      </c>
      <c r="C35" s="117" t="s">
        <v>1127</v>
      </c>
      <c r="D35" s="118" t="s">
        <v>1167</v>
      </c>
      <c r="E35" s="119" t="s">
        <v>1173</v>
      </c>
      <c r="F35" s="117" t="s">
        <v>1172</v>
      </c>
    </row>
    <row r="36" spans="1:6" x14ac:dyDescent="0.2">
      <c r="A36" s="106">
        <v>34</v>
      </c>
      <c r="B36" s="117" t="s">
        <v>1164</v>
      </c>
      <c r="C36" s="117" t="s">
        <v>1151</v>
      </c>
      <c r="D36" s="118" t="s">
        <v>1167</v>
      </c>
      <c r="E36" s="119" t="s">
        <v>1171</v>
      </c>
      <c r="F36" s="117" t="s">
        <v>1148</v>
      </c>
    </row>
    <row r="37" spans="1:6" x14ac:dyDescent="0.2">
      <c r="A37" s="106">
        <v>35</v>
      </c>
      <c r="B37" s="117" t="s">
        <v>1164</v>
      </c>
      <c r="C37" s="117" t="s">
        <v>1151</v>
      </c>
      <c r="D37" s="118" t="s">
        <v>1167</v>
      </c>
      <c r="E37" s="119" t="s">
        <v>1171</v>
      </c>
      <c r="F37" s="117" t="s">
        <v>1148</v>
      </c>
    </row>
    <row r="38" spans="1:6" x14ac:dyDescent="0.2">
      <c r="A38" s="106">
        <v>36</v>
      </c>
      <c r="B38" s="112" t="s">
        <v>1164</v>
      </c>
      <c r="C38" s="112" t="s">
        <v>1151</v>
      </c>
      <c r="D38" s="109" t="s">
        <v>1167</v>
      </c>
      <c r="E38" s="115" t="s">
        <v>1170</v>
      </c>
      <c r="F38" s="112" t="s">
        <v>1169</v>
      </c>
    </row>
    <row r="39" spans="1:6" x14ac:dyDescent="0.2">
      <c r="A39" s="106">
        <v>37</v>
      </c>
      <c r="B39" s="112" t="s">
        <v>1164</v>
      </c>
      <c r="C39" s="112" t="s">
        <v>1151</v>
      </c>
      <c r="D39" s="109" t="s">
        <v>1167</v>
      </c>
      <c r="E39" s="115" t="s">
        <v>779</v>
      </c>
      <c r="F39" s="112" t="s">
        <v>1169</v>
      </c>
    </row>
    <row r="40" spans="1:6" x14ac:dyDescent="0.2">
      <c r="A40" s="106">
        <v>38</v>
      </c>
      <c r="B40" s="112" t="s">
        <v>1164</v>
      </c>
      <c r="C40" s="112" t="s">
        <v>1168</v>
      </c>
      <c r="D40" s="109" t="s">
        <v>1168</v>
      </c>
      <c r="E40" s="115" t="s">
        <v>945</v>
      </c>
      <c r="F40" s="112"/>
    </row>
    <row r="41" spans="1:6" x14ac:dyDescent="0.2">
      <c r="A41" s="106">
        <v>38</v>
      </c>
      <c r="B41" s="112" t="s">
        <v>1164</v>
      </c>
      <c r="C41" s="112" t="s">
        <v>1127</v>
      </c>
      <c r="D41" s="109" t="s">
        <v>1167</v>
      </c>
      <c r="E41" s="115" t="s">
        <v>1606</v>
      </c>
      <c r="F41" s="112" t="s">
        <v>1607</v>
      </c>
    </row>
    <row r="42" spans="1:6" x14ac:dyDescent="0.2">
      <c r="A42" s="106">
        <v>39</v>
      </c>
      <c r="B42" s="112" t="s">
        <v>1164</v>
      </c>
      <c r="C42" s="112" t="s">
        <v>1127</v>
      </c>
      <c r="D42" s="109" t="s">
        <v>1166</v>
      </c>
      <c r="E42" s="115" t="s">
        <v>1165</v>
      </c>
      <c r="F42" s="112"/>
    </row>
    <row r="43" spans="1:6" x14ac:dyDescent="0.2">
      <c r="A43" s="106">
        <v>40</v>
      </c>
      <c r="B43" s="112" t="s">
        <v>1164</v>
      </c>
      <c r="C43" s="112" t="s">
        <v>1141</v>
      </c>
      <c r="D43" s="109" t="s">
        <v>1163</v>
      </c>
      <c r="E43" s="115" t="s">
        <v>1162</v>
      </c>
      <c r="F43" s="112" t="s">
        <v>1161</v>
      </c>
    </row>
    <row r="44" spans="1:6" x14ac:dyDescent="0.2">
      <c r="A44" s="106">
        <v>41</v>
      </c>
      <c r="B44" s="112" t="s">
        <v>1156</v>
      </c>
      <c r="C44" s="112" t="s">
        <v>1155</v>
      </c>
      <c r="D44" s="109" t="s">
        <v>1158</v>
      </c>
      <c r="E44" s="115" t="s">
        <v>1160</v>
      </c>
      <c r="F44" s="112"/>
    </row>
    <row r="45" spans="1:6" x14ac:dyDescent="0.2">
      <c r="A45" s="106">
        <v>42</v>
      </c>
      <c r="B45" s="112" t="s">
        <v>1159</v>
      </c>
      <c r="C45" s="112" t="s">
        <v>1155</v>
      </c>
      <c r="D45" s="109" t="s">
        <v>1158</v>
      </c>
      <c r="E45" s="115" t="s">
        <v>1157</v>
      </c>
      <c r="F45" s="112"/>
    </row>
    <row r="46" spans="1:6" x14ac:dyDescent="0.2">
      <c r="A46" s="106">
        <v>43</v>
      </c>
      <c r="B46" s="112" t="s">
        <v>1156</v>
      </c>
      <c r="C46" s="112" t="s">
        <v>1155</v>
      </c>
      <c r="D46" s="109" t="s">
        <v>1154</v>
      </c>
      <c r="E46" s="115" t="s">
        <v>1153</v>
      </c>
      <c r="F46" s="112"/>
    </row>
    <row r="47" spans="1:6" x14ac:dyDescent="0.2">
      <c r="A47" s="106">
        <v>44</v>
      </c>
      <c r="B47" s="112" t="s">
        <v>1152</v>
      </c>
      <c r="C47" s="112" t="s">
        <v>1151</v>
      </c>
      <c r="D47" s="109" t="s">
        <v>1150</v>
      </c>
      <c r="E47" s="115" t="s">
        <v>1149</v>
      </c>
      <c r="F47" s="112" t="s">
        <v>1148</v>
      </c>
    </row>
    <row r="48" spans="1:6" x14ac:dyDescent="0.2">
      <c r="A48" s="106">
        <v>45</v>
      </c>
      <c r="B48" s="112" t="s">
        <v>1152</v>
      </c>
      <c r="C48" s="112" t="s">
        <v>1151</v>
      </c>
      <c r="D48" s="109" t="s">
        <v>1150</v>
      </c>
      <c r="E48" s="115" t="s">
        <v>1149</v>
      </c>
      <c r="F48" s="112" t="s">
        <v>1148</v>
      </c>
    </row>
    <row r="49" spans="1:6" hidden="1" x14ac:dyDescent="0.2">
      <c r="A49" s="106">
        <v>46</v>
      </c>
      <c r="B49" s="112" t="s">
        <v>1147</v>
      </c>
      <c r="C49" s="112" t="s">
        <v>1144</v>
      </c>
      <c r="D49" s="109" t="s">
        <v>1146</v>
      </c>
      <c r="E49" s="115" t="s">
        <v>1119</v>
      </c>
      <c r="F49" s="112"/>
    </row>
    <row r="50" spans="1:6" x14ac:dyDescent="0.2">
      <c r="A50" s="106">
        <v>47</v>
      </c>
      <c r="B50" s="117" t="s">
        <v>1145</v>
      </c>
      <c r="C50" s="117" t="s">
        <v>1144</v>
      </c>
      <c r="D50" s="118" t="s">
        <v>1143</v>
      </c>
      <c r="E50" s="119" t="s">
        <v>1119</v>
      </c>
      <c r="F50" s="112"/>
    </row>
    <row r="51" spans="1:6" x14ac:dyDescent="0.2">
      <c r="A51" s="106">
        <v>48</v>
      </c>
      <c r="B51" s="117" t="s">
        <v>1131</v>
      </c>
      <c r="C51" s="117" t="s">
        <v>1144</v>
      </c>
      <c r="D51" s="118" t="s">
        <v>1143</v>
      </c>
      <c r="E51" s="119" t="s">
        <v>1142</v>
      </c>
      <c r="F51" s="112"/>
    </row>
    <row r="52" spans="1:6" s="100" customFormat="1" x14ac:dyDescent="0.2">
      <c r="A52" s="106">
        <v>49</v>
      </c>
      <c r="B52" s="117" t="s">
        <v>1134</v>
      </c>
      <c r="C52" s="117" t="s">
        <v>1141</v>
      </c>
      <c r="D52" s="118" t="s">
        <v>1140</v>
      </c>
      <c r="E52" s="119" t="s">
        <v>1119</v>
      </c>
      <c r="F52" s="117" t="s">
        <v>1139</v>
      </c>
    </row>
    <row r="53" spans="1:6" x14ac:dyDescent="0.2">
      <c r="A53" s="106">
        <v>50</v>
      </c>
      <c r="B53" s="112" t="s">
        <v>1134</v>
      </c>
      <c r="C53" s="112" t="s">
        <v>1138</v>
      </c>
      <c r="D53" s="109" t="s">
        <v>1137</v>
      </c>
      <c r="E53" s="115" t="s">
        <v>1136</v>
      </c>
      <c r="F53" s="112"/>
    </row>
    <row r="54" spans="1:6" s="100" customFormat="1" x14ac:dyDescent="0.2">
      <c r="A54" s="106">
        <v>51</v>
      </c>
      <c r="B54" s="117" t="s">
        <v>1134</v>
      </c>
      <c r="C54" s="117" t="s">
        <v>1130</v>
      </c>
      <c r="D54" s="118" t="s">
        <v>1132</v>
      </c>
      <c r="E54" s="119" t="s">
        <v>1119</v>
      </c>
      <c r="F54" s="117" t="s">
        <v>1135</v>
      </c>
    </row>
    <row r="55" spans="1:6" s="100" customFormat="1" x14ac:dyDescent="0.2">
      <c r="A55" s="106">
        <v>52</v>
      </c>
      <c r="B55" s="117" t="s">
        <v>1134</v>
      </c>
      <c r="C55" s="117" t="s">
        <v>1130</v>
      </c>
      <c r="D55" s="118" t="s">
        <v>1129</v>
      </c>
      <c r="E55" s="119" t="s">
        <v>1119</v>
      </c>
      <c r="F55" s="117" t="s">
        <v>1133</v>
      </c>
    </row>
    <row r="56" spans="1:6" s="100" customFormat="1" x14ac:dyDescent="0.2">
      <c r="A56" s="106">
        <v>53</v>
      </c>
      <c r="B56" s="117" t="s">
        <v>1131</v>
      </c>
      <c r="C56" s="117" t="s">
        <v>1130</v>
      </c>
      <c r="D56" s="118" t="s">
        <v>1132</v>
      </c>
      <c r="E56" s="119" t="s">
        <v>1115</v>
      </c>
      <c r="F56" s="117"/>
    </row>
    <row r="57" spans="1:6" s="100" customFormat="1" x14ac:dyDescent="0.2">
      <c r="A57" s="106">
        <v>54</v>
      </c>
      <c r="B57" s="117" t="s">
        <v>1131</v>
      </c>
      <c r="C57" s="117" t="s">
        <v>1130</v>
      </c>
      <c r="D57" s="118" t="s">
        <v>1129</v>
      </c>
      <c r="E57" s="119" t="s">
        <v>1115</v>
      </c>
      <c r="F57" s="117"/>
    </row>
    <row r="58" spans="1:6" hidden="1" x14ac:dyDescent="0.2">
      <c r="A58" s="106">
        <v>55</v>
      </c>
      <c r="B58" s="120" t="s">
        <v>1128</v>
      </c>
      <c r="C58" s="120" t="s">
        <v>1127</v>
      </c>
      <c r="D58" s="121" t="s">
        <v>1126</v>
      </c>
      <c r="E58" s="122" t="s">
        <v>1125</v>
      </c>
      <c r="F58" s="120" t="s">
        <v>1124</v>
      </c>
    </row>
    <row r="59" spans="1:6" hidden="1" x14ac:dyDescent="0.2">
      <c r="A59" s="106">
        <v>56</v>
      </c>
      <c r="B59" s="120" t="s">
        <v>1123</v>
      </c>
      <c r="C59" s="120" t="s">
        <v>1116</v>
      </c>
      <c r="D59" s="121" t="s">
        <v>1122</v>
      </c>
      <c r="E59" s="122" t="s">
        <v>1119</v>
      </c>
      <c r="F59" s="120" t="s">
        <v>1121</v>
      </c>
    </row>
    <row r="60" spans="1:6" x14ac:dyDescent="0.2">
      <c r="A60" s="106">
        <v>57</v>
      </c>
      <c r="B60" s="112" t="s">
        <v>1120</v>
      </c>
      <c r="C60" s="112" t="s">
        <v>1116</v>
      </c>
      <c r="D60" s="109" t="s">
        <v>1080</v>
      </c>
      <c r="E60" s="115" t="s">
        <v>1119</v>
      </c>
      <c r="F60" s="112" t="s">
        <v>1118</v>
      </c>
    </row>
    <row r="61" spans="1:6" x14ac:dyDescent="0.2">
      <c r="A61" s="106">
        <v>58</v>
      </c>
      <c r="B61" s="112" t="s">
        <v>1117</v>
      </c>
      <c r="C61" s="112" t="s">
        <v>1116</v>
      </c>
      <c r="D61" s="109" t="s">
        <v>1080</v>
      </c>
      <c r="E61" s="115" t="s">
        <v>1115</v>
      </c>
      <c r="F61" s="112" t="s">
        <v>1114</v>
      </c>
    </row>
    <row r="62" spans="1:6" x14ac:dyDescent="0.2">
      <c r="A62" s="106">
        <v>59</v>
      </c>
      <c r="B62" s="112" t="s">
        <v>1113</v>
      </c>
      <c r="C62" s="112" t="s">
        <v>1112</v>
      </c>
      <c r="D62" s="109" t="s">
        <v>1111</v>
      </c>
      <c r="E62" s="115" t="s">
        <v>1454</v>
      </c>
      <c r="F62" s="112"/>
    </row>
    <row r="63" spans="1:6" x14ac:dyDescent="0.2">
      <c r="A63" s="106">
        <v>60</v>
      </c>
      <c r="B63" s="112" t="s">
        <v>1113</v>
      </c>
      <c r="C63" s="112" t="s">
        <v>1112</v>
      </c>
      <c r="D63" s="109" t="s">
        <v>1111</v>
      </c>
      <c r="E63" s="115" t="s">
        <v>1455</v>
      </c>
      <c r="F63" s="112"/>
    </row>
    <row r="64" spans="1:6" x14ac:dyDescent="0.2">
      <c r="A64" s="106">
        <v>61</v>
      </c>
      <c r="B64" s="112" t="s">
        <v>1110</v>
      </c>
      <c r="C64" s="112" t="s">
        <v>1103</v>
      </c>
      <c r="D64" s="109" t="s">
        <v>945</v>
      </c>
      <c r="E64" s="115" t="s">
        <v>945</v>
      </c>
      <c r="F64" s="112" t="s">
        <v>1109</v>
      </c>
    </row>
    <row r="65" spans="1:6" x14ac:dyDescent="0.2">
      <c r="A65" s="106">
        <v>62</v>
      </c>
      <c r="B65" s="112" t="s">
        <v>1104</v>
      </c>
      <c r="C65" s="112" t="s">
        <v>1107</v>
      </c>
      <c r="D65" s="109" t="s">
        <v>945</v>
      </c>
      <c r="E65" s="115" t="s">
        <v>945</v>
      </c>
      <c r="F65" s="112" t="s">
        <v>1108</v>
      </c>
    </row>
    <row r="66" spans="1:6" x14ac:dyDescent="0.2">
      <c r="A66" s="106">
        <v>63</v>
      </c>
      <c r="B66" s="112" t="s">
        <v>1104</v>
      </c>
      <c r="C66" s="112" t="s">
        <v>1107</v>
      </c>
      <c r="D66" s="109" t="s">
        <v>945</v>
      </c>
      <c r="E66" s="115" t="s">
        <v>945</v>
      </c>
      <c r="F66" s="112" t="s">
        <v>1106</v>
      </c>
    </row>
    <row r="67" spans="1:6" x14ac:dyDescent="0.2">
      <c r="A67" s="106">
        <v>64</v>
      </c>
      <c r="B67" s="112" t="s">
        <v>1104</v>
      </c>
      <c r="C67" s="112" t="s">
        <v>1103</v>
      </c>
      <c r="D67" s="109" t="s">
        <v>945</v>
      </c>
      <c r="E67" s="115" t="s">
        <v>945</v>
      </c>
      <c r="F67" s="112" t="s">
        <v>1105</v>
      </c>
    </row>
    <row r="68" spans="1:6" x14ac:dyDescent="0.2">
      <c r="A68" s="106">
        <v>65</v>
      </c>
      <c r="B68" s="112" t="s">
        <v>1104</v>
      </c>
      <c r="C68" s="112" t="s">
        <v>1103</v>
      </c>
      <c r="D68" s="109" t="s">
        <v>945</v>
      </c>
      <c r="E68" s="115" t="s">
        <v>945</v>
      </c>
      <c r="F68" s="112" t="s">
        <v>1102</v>
      </c>
    </row>
    <row r="69" spans="1:6" x14ac:dyDescent="0.2">
      <c r="A69" s="106">
        <v>66</v>
      </c>
      <c r="B69" s="112" t="s">
        <v>1572</v>
      </c>
      <c r="C69" s="112" t="s">
        <v>1573</v>
      </c>
      <c r="D69" s="109" t="s">
        <v>1574</v>
      </c>
      <c r="E69" s="115" t="s">
        <v>1575</v>
      </c>
      <c r="F69" s="112"/>
    </row>
    <row r="70" spans="1:6" x14ac:dyDescent="0.2">
      <c r="A70" s="106">
        <v>67</v>
      </c>
      <c r="B70" s="112" t="s">
        <v>1572</v>
      </c>
      <c r="C70" s="112" t="s">
        <v>1576</v>
      </c>
      <c r="D70" s="109" t="s">
        <v>1577</v>
      </c>
      <c r="E70" s="115" t="s">
        <v>1575</v>
      </c>
      <c r="F70" s="112"/>
    </row>
    <row r="71" spans="1:6" x14ac:dyDescent="0.2">
      <c r="A71" s="106">
        <v>68</v>
      </c>
      <c r="B71" s="112" t="s">
        <v>1572</v>
      </c>
      <c r="C71" s="112" t="s">
        <v>1578</v>
      </c>
      <c r="D71" s="109" t="s">
        <v>1579</v>
      </c>
      <c r="E71" s="115" t="s">
        <v>1580</v>
      </c>
      <c r="F71" s="112"/>
    </row>
    <row r="72" spans="1:6" x14ac:dyDescent="0.2">
      <c r="A72" s="106">
        <v>69</v>
      </c>
      <c r="B72" s="190" t="s">
        <v>1572</v>
      </c>
      <c r="C72" s="112" t="s">
        <v>1581</v>
      </c>
      <c r="D72" s="112" t="s">
        <v>1582</v>
      </c>
      <c r="E72" s="107" t="s">
        <v>1583</v>
      </c>
      <c r="F72" s="112"/>
    </row>
    <row r="73" spans="1:6" x14ac:dyDescent="0.2">
      <c r="A73" s="106">
        <v>70</v>
      </c>
      <c r="B73" s="190" t="s">
        <v>1572</v>
      </c>
      <c r="C73" s="112" t="s">
        <v>1584</v>
      </c>
      <c r="D73" s="112" t="s">
        <v>1585</v>
      </c>
      <c r="E73" s="107" t="s">
        <v>1583</v>
      </c>
      <c r="F73" s="112"/>
    </row>
    <row r="74" spans="1:6" x14ac:dyDescent="0.2">
      <c r="A74" s="106">
        <v>71</v>
      </c>
      <c r="B74" s="190" t="s">
        <v>1572</v>
      </c>
      <c r="C74" s="112" t="s">
        <v>1584</v>
      </c>
      <c r="D74" s="112" t="s">
        <v>1586</v>
      </c>
      <c r="E74" s="107" t="s">
        <v>1583</v>
      </c>
      <c r="F74" s="112"/>
    </row>
    <row r="75" spans="1:6" x14ac:dyDescent="0.2">
      <c r="A75" s="106">
        <v>72</v>
      </c>
      <c r="B75" s="190" t="s">
        <v>1587</v>
      </c>
      <c r="C75" s="112" t="s">
        <v>1588</v>
      </c>
      <c r="D75" s="112" t="s">
        <v>1589</v>
      </c>
      <c r="E75" s="107" t="s">
        <v>1590</v>
      </c>
      <c r="F75" s="112"/>
    </row>
    <row r="76" spans="1:6" x14ac:dyDescent="0.2">
      <c r="A76" s="106">
        <v>73</v>
      </c>
      <c r="B76" s="190" t="s">
        <v>1591</v>
      </c>
      <c r="C76" s="112" t="s">
        <v>1592</v>
      </c>
      <c r="D76" s="112" t="s">
        <v>1593</v>
      </c>
      <c r="E76" s="107" t="s">
        <v>1583</v>
      </c>
      <c r="F76" s="112"/>
    </row>
    <row r="77" spans="1:6" x14ac:dyDescent="0.2">
      <c r="A77" s="106">
        <v>74</v>
      </c>
      <c r="B77" s="190"/>
      <c r="C77" s="112" t="s">
        <v>1594</v>
      </c>
      <c r="D77" s="112"/>
      <c r="E77" s="107" t="s">
        <v>1186</v>
      </c>
      <c r="F77" s="112" t="s">
        <v>1595</v>
      </c>
    </row>
  </sheetData>
  <phoneticPr fontId="18"/>
  <dataValidations count="1">
    <dataValidation type="list" allowBlank="1" showInputMessage="1" sqref="E19:E33 E42:E44 E48:E71" xr:uid="{A299363E-56A2-4481-9685-F25DECE0BF71}">
      <formula1>#REF!</formula1>
    </dataValidation>
  </dataValidations>
  <printOptions horizontalCentered="1"/>
  <pageMargins left="0.15748031496062992" right="0.19685039370078741" top="0.47244094488188981" bottom="0.35433070866141736" header="0.19685039370078741" footer="0.15748031496062992"/>
  <pageSetup paperSize="9" scale="56" orientation="portrait" r:id="rId1"/>
  <headerFooter alignWithMargins="0">
    <oddFooter>&amp;L6.接続機器一覧&amp;C&amp;"ＤＦＰ新細丸ゴシック体,標準"&amp;P/&amp;N&amp;R&amp;8令和7年度放射線情報システム・医用画像管理システム 技術回答書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表紙</vt:lpstr>
      <vt:lpstr>1.包括的業務要件.</vt:lpstr>
      <vt:lpstr>2.役務要件</vt:lpstr>
      <vt:lpstr>3.放射線情報統合管理システム</vt:lpstr>
      <vt:lpstr>4.3D画像解析システム</vt:lpstr>
      <vt:lpstr>5.ハードウエア基本要件</vt:lpstr>
      <vt:lpstr>6.接続機器一覧</vt:lpstr>
      <vt:lpstr>'3.放射線情報統合管理システム'!Print_Area</vt:lpstr>
      <vt:lpstr>'5.ハードウエア基本要件'!Print_Area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kikumoto</dc:creator>
  <cp:lastModifiedBy>宮城　勇人</cp:lastModifiedBy>
  <cp:lastPrinted>2025-04-15T01:15:19Z</cp:lastPrinted>
  <dcterms:created xsi:type="dcterms:W3CDTF">2019-10-11T02:52:11Z</dcterms:created>
  <dcterms:modified xsi:type="dcterms:W3CDTF">2025-04-15T01:18:41Z</dcterms:modified>
</cp:coreProperties>
</file>